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771" windowHeight="8192" windowWidth="16384" xWindow="0" yWindow="0"/>
  </bookViews>
  <sheets>
    <sheet name="overview" sheetId="1" state="visible" r:id="rId2"/>
    <sheet name="en.instances.all.inferredmapping.onlyinferred.otherdbpediaassignedtype.nt" sheetId="2" state="visible" r:id="rId3"/>
    <sheet name="en.instances.all.inferredmapping.onlyinferred.overlapswithdbpediaassignedtype.nt" sheetId="3" state="visible" r:id="rId4"/>
    <sheet name="en.instances.all.inferredmapping.onlyinferred.notdbpediainstance.nt" sheetId="4" state="visible" r:id="rId5"/>
  </sheets>
  <definedNames>
    <definedName function="false" hidden="false" name="SAMPLE" vbProcedure="false">"[1]en.instances.all!$a$2":#ref!!#ref!</definedName>
    <definedName function="false" hidden="false" name="_FilterDatabase_0" vbProcedure="false">#REF!!$C$1:$N$780</definedName>
    <definedName function="false" hidden="false" name="_FilterDatabase_0_0" vbProcedure="false">#REF!!$C$1:$N$780</definedName>
    <definedName function="false" hidden="false" name="_FilterDatabase_0_0_1" vbProcedure="false">#REF!!$C$1:$N$145</definedName>
    <definedName function="false" hidden="false" name="_FilterDatabase_0_0_2" vbProcedure="false">#REF!!$C$1:$N$895</definedName>
    <definedName function="false" hidden="false" name="_FilterDatabase_0_1" vbProcedure="false">#REF!!$C$1:$N$145</definedName>
    <definedName function="false" hidden="false" name="_FilterDatabase_0_2" vbProcedure="false">#REF!!$C$1:$N$895</definedName>
    <definedName function="false" hidden="false" name="_xlnm__FilterDatabase" vbProcedure="false">#REF!!$F$1:$Q$906</definedName>
    <definedName function="false" hidden="false" name="_xlnm__FilterDatabase_1" vbProcedure="false">#REF!!$F$1:$Q$906</definedName>
    <definedName function="false" hidden="false" name="_xlnm__FilterDatabase_1_1" vbProcedure="false">#REF!!$F$1:$Q$906</definedName>
    <definedName function="false" hidden="false" name="_xlnm__FilterDatabase_2" vbProcedure="false">#REF!!$C$1:$N$780</definedName>
    <definedName function="false" hidden="false" name="_xlnm__FilterDatabase_3" vbProcedure="false">#REF!!$C$1:$N$13</definedName>
    <definedName function="false" hidden="false" name="_xlnm__FilterDatabase_4" vbProcedure="false">#REF!!$F$1:$Q$906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<sst xmlns="http://schemas.openxmlformats.org/spreadsheetml/2006/main" count="8820" uniqueCount="4140">
  <si>
    <t>GENERAL NOTE</t>
  </si>
  <si>
    <r>
      <t xml:space="preserve">Sheets  named en.instances.all.inferredmapping.* provide raw data for the LREC paper “</t>
    </r>
    <r>
      <rPr>
        <rFont val="Arial"/>
        <charset val="238"/>
        <family val="2"/>
        <b val="true"/>
        <color rgb="00000000"/>
        <sz val="10"/>
      </rPr>
      <t xml:space="preserve">Towards Linked Hypernyms Dataset 2.0: Complementing DBpedia with Hypernym Discovery</t>
    </r>
  </si>
  <si>
    <t>SOME FORMULAS WORK ONLY IN OPEN OFFICE CALC OR LIBRE OFFICE CALC</t>
  </si>
  <si>
    <r>
      <t xml:space="preserve">Evaluation of the LHD v2 draft (Table 5 in the LREC paper) – </t>
    </r>
    <r>
      <rPr>
        <rFont val="Arial"/>
        <charset val="238"/>
        <family val="2"/>
        <b val="true"/>
        <color rgb="00FF0000"/>
        <sz val="10"/>
      </rPr>
      <t xml:space="preserve">Revised figures</t>
    </r>
  </si>
  <si>
    <t>partition</t>
  </si>
  <si>
    <t>file</t>
  </si>
  <si>
    <t>accuracy linked</t>
  </si>
  <si>
    <t>accuracy plain</t>
  </si>
  <si>
    <t>entity without hypernym</t>
  </si>
  <si>
    <t>entity not instance</t>
  </si>
  <si>
    <t>hypernym correct</t>
  </si>
  <si>
    <t>type correct</t>
  </si>
  <si>
    <t>extracted hypernym is not first in the source article</t>
  </si>
  <si>
    <t>type is disambiguation page</t>
  </si>
  <si>
    <t>if type incorrect, type describes</t>
  </si>
  <si>
    <t>different sense</t>
  </si>
  <si>
    <t>overlapping sense</t>
  </si>
  <si>
    <t>redirect problem</t>
  </si>
  <si>
    <t>all entities</t>
  </si>
  <si>
    <t>en.instances.all.inferredmapping.onlyinferred.overlapswithdbpediaassignedtype.nt</t>
  </si>
  <si>
    <t>Overlaps with DBpedia</t>
  </si>
  <si>
    <t>en.instances.all.inferredmapping.onlyinferred.otherdbpediaassignedtype.nt</t>
  </si>
  <si>
    <t>DBpedia assigns different type</t>
  </si>
  <si>
    <t>en.instances.all.inferredmapping.onlyinferred.notdbpediainstance.nt</t>
  </si>
  <si>
    <t>Entity not in DBpedia</t>
  </si>
  <si>
    <t>entity</t>
  </si>
  <si>
    <t>hypernym</t>
  </si>
  <si>
    <t>type</t>
  </si>
  <si>
    <t>entity without hyperonym</t>
  </si>
  <si>
    <t>explanation</t>
  </si>
  <si>
    <t>http://en.wikipedia.org/wiki/15th_Marine_Expeditionary_Unit</t>
  </si>
  <si>
    <t>Units</t>
  </si>
  <si>
    <t>http://dbpedia.org/ontology/Settlement</t>
  </si>
  <si>
    <t>http://en.wikipedia.org/wiki/16_Flight_Army_Air_Corps</t>
  </si>
  <si>
    <t>flight</t>
  </si>
  <si>
    <t>http://dbpedia.org/ontology/SpaceMission</t>
  </si>
  <si>
    <t>http://en.wikipedia.org/wiki/1967_Mexican_Grand_Prix</t>
  </si>
  <si>
    <t>Formula</t>
  </si>
  <si>
    <t>http://dbpedia.org/ontology/FormulaOneRacer</t>
  </si>
  <si>
    <t>http://en.wikipedia.org/wiki/2006–07_Perth_Glory_season</t>
  </si>
  <si>
    <t>Glory</t>
  </si>
  <si>
    <t>http://dbpedia.org/ontology/Plant</t>
  </si>
  <si>
    <t>http://en.wikipedia.org/wiki/4-Hydroxy-5-methoxydimethyltryptamine</t>
  </si>
  <si>
    <t>counterpart</t>
  </si>
  <si>
    <t>http://dbpedia.org/ontology/TelevisionStation</t>
  </si>
  <si>
    <t>http://en.wikipedia.org/wiki/A1078_road</t>
  </si>
  <si>
    <t>English</t>
  </si>
  <si>
    <t>http://dbpedia.org/ontology/Person</t>
  </si>
  <si>
    <t>http://en.wikipedia.org/wiki/Aad_de_Mos</t>
  </si>
  <si>
    <t>coach</t>
  </si>
  <si>
    <t>http://dbpedia.org/ontology/CollegeCoach</t>
  </si>
  <si>
    <t>http://en.wikipedia.org/wiki/Aage_Stentoft</t>
  </si>
  <si>
    <t>composer</t>
  </si>
  <si>
    <t>http://dbpedia.org/ontology/MusicalArtist</t>
  </si>
  <si>
    <t>http://en.wikipedia.org/wiki/Aaron_Taft_House</t>
  </si>
  <si>
    <t>house</t>
  </si>
  <si>
    <t>http://dbpedia.org/ontology/Building</t>
  </si>
  <si>
    <t>http://en.wikipedia.org/wiki/Abora</t>
  </si>
  <si>
    <t>deity</t>
  </si>
  <si>
    <t>http://dbpedia.org/ontology/ComicsCharacter</t>
  </si>
  <si>
    <t>http://en.wikipedia.org/wiki/AC_Cambrai</t>
  </si>
  <si>
    <t>team</t>
  </si>
  <si>
    <t>http://dbpedia.org/ontology/SoccerClub</t>
  </si>
  <si>
    <t>http://en.wikipedia.org/wiki/Acacius_of_Amida</t>
  </si>
  <si>
    <t>Bishop</t>
  </si>
  <si>
    <t>http://dbpedia.org/ontology/ChristianBishop</t>
  </si>
  <si>
    <t>http://en.wikipedia.org/wiki/Aces_High_Cuby</t>
  </si>
  <si>
    <t>engine</t>
  </si>
  <si>
    <t>http://dbpedia.org/ontology/Software</t>
  </si>
  <si>
    <t>http://en.wikipedia.org/wiki/Adam_Hartlett</t>
  </si>
  <si>
    <t>footballer</t>
  </si>
  <si>
    <t>http://dbpedia.org/ontology/SoccerPlayer</t>
  </si>
  <si>
    <t>Australian rules footballer</t>
  </si>
  <si>
    <t>http://en.wikipedia.org/wiki/Adrian_Purtell</t>
  </si>
  <si>
    <t>Rugby footballer</t>
  </si>
  <si>
    <t>http://en.wikipedia.org/wiki/African_blue_basil</t>
  </si>
  <si>
    <t>types</t>
  </si>
  <si>
    <t>http://dbpedia.org/ontology/AnatomicalStructure</t>
  </si>
  <si>
    <t>http://en.wikipedia.org/wiki/Agnes_Chan</t>
  </si>
  <si>
    <t>singer</t>
  </si>
  <si>
    <t>http://en.wikipedia.org/wiki/Agrostistachydeae</t>
  </si>
  <si>
    <t>tribe</t>
  </si>
  <si>
    <t>http://dbpedia.org/ontology/EthnicGroup</t>
  </si>
  <si>
    <t>http://en.wikipedia.org/wiki/Airspeed_Viceroy</t>
  </si>
  <si>
    <t>version</t>
  </si>
  <si>
    <t>http://dbpedia.org/ontology/TelevisionShow</t>
  </si>
  <si>
    <t>http://en.wikipedia.org/wiki/Ajax_(comics)</t>
  </si>
  <si>
    <t>codename</t>
  </si>
  <si>
    <t>http://dbpedia.org/ontology/MilitaryConflict</t>
  </si>
  <si>
    <t>http://en.wikipedia.org/wiki/Ajax—Pickering</t>
  </si>
  <si>
    <t>district</t>
  </si>
  <si>
    <t>http://en.wikipedia.org/wiki/Ala_of_sacrum</t>
  </si>
  <si>
    <t>surface</t>
  </si>
  <si>
    <t>http://dbpedia.org/ontology/Bone</t>
  </si>
  <si>
    <t>http://en.wikipedia.org/wiki/Alan_Dale_(footballer)</t>
  </si>
  <si>
    <t>http://en.wikipedia.org/wiki/Alan_Gottlieb</t>
  </si>
  <si>
    <t>author</t>
  </si>
  <si>
    <t>http://dbpedia.org/ontology/Writer</t>
  </si>
  <si>
    <t>http://en.wikipedia.org/wiki/Albert_Rust_(footballer)</t>
  </si>
  <si>
    <t>http://en.wikipedia.org/wiki/Alexander_II_of_Epirus</t>
  </si>
  <si>
    <t>king</t>
  </si>
  <si>
    <t>http://dbpedia.org/ontology/BritishRoyalty</t>
  </si>
  <si>
    <t>http://en.wikipedia.org/wiki/Alfa_Romeo_Twin_Spark_engine</t>
  </si>
  <si>
    <t>time</t>
  </si>
  <si>
    <t>http://dbpedia.org/ontology/Election</t>
  </si>
  <si>
    <t>http://en.wikipedia.org/wiki/Allen_Hall_(University_of_Pittsburgh)</t>
  </si>
  <si>
    <t>History</t>
  </si>
  <si>
    <t>http://dbpedia.org/ontology/Book</t>
  </si>
  <si>
    <t>http://en.wikipedia.org/wiki/Alta_California</t>
  </si>
  <si>
    <t>province</t>
  </si>
  <si>
    <t>http://en.wikipedia.org/wiki/Alvin_Martin</t>
  </si>
  <si>
    <t>http://en.wikipedia.org/wiki/Ambo_Province</t>
  </si>
  <si>
    <t>provinces</t>
  </si>
  <si>
    <t>http://en.wikipedia.org/wiki/Ambulacraria</t>
  </si>
  <si>
    <t>clade</t>
  </si>
  <si>
    <t>http://dbpedia.org/ontology/Mammal</t>
  </si>
  <si>
    <t>http://en.wikipedia.org/wiki/American_Dream_Meadowlands</t>
  </si>
  <si>
    <t>retail</t>
  </si>
  <si>
    <t>http://dbpedia.org/ontology/Company</t>
  </si>
  <si>
    <t>http://en.wikipedia.org/wiki/Amstetten_District</t>
  </si>
  <si>
    <t>http://en.wikipedia.org/wiki/Amy_Holland</t>
  </si>
  <si>
    <t>http://en.wikipedia.org/wiki/Ancyloceratina</t>
  </si>
  <si>
    <t>suborder</t>
  </si>
  <si>
    <t>http://dbpedia.org/ontology/Insect</t>
  </si>
  <si>
    <t>http://en.wikipedia.org/wiki/Andalusia_(Milledgeville,_Georgia)</t>
  </si>
  <si>
    <t>O</t>
  </si>
  <si>
    <t>http://dbpedia.org/ontology/Album</t>
  </si>
  <si>
    <t>http://en.wikipedia.org/wiki/Andrei_Kanchelskis</t>
  </si>
  <si>
    <t>http://en.wikipedia.org/wiki/Andrei_Şaguna</t>
  </si>
  <si>
    <t>bishop</t>
  </si>
  <si>
    <t>http://en.wikipedia.org/wiki/Anicée_Alvina</t>
  </si>
  <si>
    <t>http://en.wikipedia.org/wiki/Anterior_interosseous_nerve</t>
  </si>
  <si>
    <t>branch</t>
  </si>
  <si>
    <t>http://dbpedia.org/ontology/MilitaryUnit</t>
  </si>
  <si>
    <t>http://en.wikipedia.org/wiki/Antoine_Portal</t>
  </si>
  <si>
    <t>anatomist</t>
  </si>
  <si>
    <t>http://dbpedia.org/ontology/Scientist</t>
  </si>
  <si>
    <t>http://en.wikipedia.org/wiki/Antonello_Cuccureddu</t>
  </si>
  <si>
    <t>http://en.wikipedia.org/wiki/Apenisa_Naevo</t>
  </si>
  <si>
    <t>http://en.wikipedia.org/wiki/Apulia</t>
  </si>
  <si>
    <t>region</t>
  </si>
  <si>
    <t>http://en.wikipedia.org/wiki/Arbëreshë_people</t>
  </si>
  <si>
    <t>community</t>
  </si>
  <si>
    <t>http://en.wikipedia.org/wiki/Arcadius_of_Bourges</t>
  </si>
  <si>
    <t>http://en.wikipedia.org/wiki/Archie_Robertson_(footballer)</t>
  </si>
  <si>
    <t>http://en.wikipedia.org/wiki/Ares_I</t>
  </si>
  <si>
    <t>vehicle</t>
  </si>
  <si>
    <t>http://dbpedia.org/ontology/Automobile</t>
  </si>
  <si>
    <t>http://en.wikipedia.org/wiki/Ari_Behn</t>
  </si>
  <si>
    <t>http://en.wikipedia.org/wiki/Årnes</t>
  </si>
  <si>
    <t>centre</t>
  </si>
  <si>
    <t>http://dbpedia.org/ontology/IceHockeyPlayer</t>
  </si>
  <si>
    <t>http://en.wikipedia.org/wiki/Artaxias_III</t>
  </si>
  <si>
    <t>prince</t>
  </si>
  <si>
    <t>http://en.wikipedia.org/wiki/Arthur_Bigge,_1st_Baron_Stamfordham</t>
  </si>
  <si>
    <t>soldier</t>
  </si>
  <si>
    <t>http://dbpedia.org/ontology/MilitaryPerson</t>
  </si>
  <si>
    <t>http://en.wikipedia.org/wiki/Arthur_Wellesley,_2nd_Duke_of_Wellington</t>
  </si>
  <si>
    <t>http://en.wikipedia.org/wiki/Ashur-etil-ilani</t>
  </si>
  <si>
    <t>http://en.wikipedia.org/wiki/Assam</t>
  </si>
  <si>
    <t>state</t>
  </si>
  <si>
    <t>http://dbpedia.org/ontology/Country</t>
  </si>
  <si>
    <t>http://en.wikipedia.org/wiki/ASU_College_of_Liberal_Arts_and_Sciences</t>
  </si>
  <si>
    <t>units</t>
  </si>
  <si>
    <t>http://en.wikipedia.org/wiki/Atla_Tadde</t>
  </si>
  <si>
    <t>festival</t>
  </si>
  <si>
    <t>http://dbpedia.org/ontology/MusicFestival</t>
  </si>
  <si>
    <t>http://en.wikipedia.org/wiki/Atlantic_Junior_Hockey_League</t>
  </si>
  <si>
    <t>league</t>
  </si>
  <si>
    <t>http://dbpedia.org/ontology/BaseballLeague</t>
  </si>
  <si>
    <t>http://en.wikipedia.org/wiki/Attarsuiya</t>
  </si>
  <si>
    <t>township</t>
  </si>
  <si>
    <t>http://dbpedia.org/ontology/Town</t>
  </si>
  <si>
    <t>http://en.wikipedia.org/wiki/August_Toepler</t>
  </si>
  <si>
    <t>physicist</t>
  </si>
  <si>
    <t>http://en.wikipedia.org/wiki/Auldyoch</t>
  </si>
  <si>
    <t>farm</t>
  </si>
  <si>
    <t>http://dbpedia.org/ontology/Road</t>
  </si>
  <si>
    <t>http://en.wikipedia.org/wiki/Avero_House</t>
  </si>
  <si>
    <t>home</t>
  </si>
  <si>
    <t>http://en.wikipedia.org/wiki/Avneet_Sidhu</t>
  </si>
  <si>
    <t>shooter</t>
  </si>
  <si>
    <t>http://dbpedia.org/ontology/VideoGame</t>
  </si>
  <si>
    <t>http://en.wikipedia.org/wiki/Bacchus_Marsh</t>
  </si>
  <si>
    <t>http://en.wikipedia.org/wiki/Badlishah_of_Kedah</t>
  </si>
  <si>
    <t>Sultan</t>
  </si>
  <si>
    <t>http://dbpedia.org/ontology/Monarch</t>
  </si>
  <si>
    <t>http://en.wikipedia.org/wiki/Bakugan_Battle_Brawlers</t>
  </si>
  <si>
    <t>series</t>
  </si>
  <si>
    <t>http://en.wikipedia.org/wiki/Balakh_Sher_Mazari</t>
  </si>
  <si>
    <t>Chieftain</t>
  </si>
  <si>
    <t>http://en.wikipedia.org/wiki/Bandar-Lengeh_County</t>
  </si>
  <si>
    <t>county</t>
  </si>
  <si>
    <t>http://dbpedia.org/ontology/AdministrativeRegion</t>
  </si>
  <si>
    <t>http://en.wikipedia.org/wiki/Barry_Barto</t>
  </si>
  <si>
    <t>midfielder</t>
  </si>
  <si>
    <t>http://en.wikipedia.org/wiki/Barry_Breen</t>
  </si>
  <si>
    <t>http://en.wikipedia.org/wiki/Barry_Smith_(American_football)</t>
  </si>
  <si>
    <t>receiver</t>
  </si>
  <si>
    <t>http://dbpedia.org/ontology/AmericanFootballPlayer</t>
  </si>
  <si>
    <t>http://en.wikipedia.org/wiki/Basilar_membrane</t>
  </si>
  <si>
    <t>element</t>
  </si>
  <si>
    <t>http://en.wikipedia.org/wiki/Basilica_of_Saint_Mary_(Minneapolis)</t>
  </si>
  <si>
    <t>basilica</t>
  </si>
  <si>
    <t>http://dbpedia.org/ontology/HistoricBuilding</t>
  </si>
  <si>
    <t>http://en.wikipedia.org/wiki/Batillaria</t>
  </si>
  <si>
    <t>marsh</t>
  </si>
  <si>
    <t>http://dbpedia.org/ontology/ProtectedArea</t>
  </si>
  <si>
    <t>http://en.wikipedia.org/wiki/Battle_of_Cuito_Cuanavale</t>
  </si>
  <si>
    <t>episode</t>
  </si>
  <si>
    <t>http://dbpedia.org/ontology/TelevisionEpisode</t>
  </si>
  <si>
    <t>http://en.wikipedia.org/wiki/Battle_of_the_Avre</t>
  </si>
  <si>
    <t>point</t>
  </si>
  <si>
    <t>http://dbpedia.org/ontology/Mountain</t>
  </si>
  <si>
    <t>http://en.wikipedia.org/wiki/Bay_of_Kotor</t>
  </si>
  <si>
    <t>bay</t>
  </si>
  <si>
    <t>http://en.wikipedia.org/wiki/Bay_View,_Milwaukee</t>
  </si>
  <si>
    <t>neighborhood</t>
  </si>
  <si>
    <t>http://en.wikipedia.org/wiki/Bayburt_Province</t>
  </si>
  <si>
    <t>http://en.wikipedia.org/wiki/BBC_Radio_Wales</t>
  </si>
  <si>
    <t>BBC</t>
  </si>
  <si>
    <t>http://en.wikipedia.org/wiki/Ben_Roberts_(footballer)</t>
  </si>
  <si>
    <t>http://en.wikipedia.org/wiki/Benedictine_Convent_of_Saint_John</t>
  </si>
  <si>
    <t>monastery</t>
  </si>
  <si>
    <t>http://en.wikipedia.org/wiki/Benoxaprofen</t>
  </si>
  <si>
    <t>compound</t>
  </si>
  <si>
    <t>http://dbpedia.org/ontology/ChemicalCompound</t>
  </si>
  <si>
    <t>http://en.wikipedia.org/wiki/Bet365</t>
  </si>
  <si>
    <t>Kingdom</t>
  </si>
  <si>
    <t>http://en.wikipedia.org/wiki/Betula_oycoviensis</t>
  </si>
  <si>
    <t>origin</t>
  </si>
  <si>
    <t>http://dbpedia.org/ontology/GivenName</t>
  </si>
  <si>
    <t>http://en.wikipedia.org/wiki/Bill_Cowher</t>
  </si>
  <si>
    <t>http://en.wikipedia.org/wiki/Bill_Wilson_(footballer)</t>
  </si>
  <si>
    <t>http://en.wikipedia.org/wiki/Billy_Barnes_(composer)</t>
  </si>
  <si>
    <t>http://en.wikipedia.org/wiki/BioPerl</t>
  </si>
  <si>
    <t>collection</t>
  </si>
  <si>
    <t>http://en.wikipedia.org/wiki/Birth_of_an_Age</t>
  </si>
  <si>
    <t>third</t>
  </si>
  <si>
    <t>http://en.wikipedia.org/wiki/Bishopric_of_Merseburg</t>
  </si>
  <si>
    <t>episcopal</t>
  </si>
  <si>
    <t>http://dbpedia.org/ontology/School</t>
  </si>
  <si>
    <t>http://en.wikipedia.org/wiki/Black_Butte_(Siskiyou_County,_California)</t>
  </si>
  <si>
    <t>cluster</t>
  </si>
  <si>
    <t>http://dbpedia.org/ontology/Language</t>
  </si>
  <si>
    <t>http://en.wikipedia.org/wiki/Blair_Kiel</t>
  </si>
  <si>
    <t>quarterback</t>
  </si>
  <si>
    <t>http://en.wikipedia.org/wiki/Bluegrass_(Sirius)</t>
  </si>
  <si>
    <t>channel</t>
  </si>
  <si>
    <t>Radio channel</t>
  </si>
  <si>
    <t>http://en.wikipedia.org/wiki/BMW_M30</t>
  </si>
  <si>
    <t>http://en.wikipedia.org/wiki/BMW_M40</t>
  </si>
  <si>
    <t>http://en.wikipedia.org/wiki/BMW_M70</t>
  </si>
  <si>
    <t>http://en.wikipedia.org/wiki/Bob_B._Johnson</t>
  </si>
  <si>
    <t>http://en.wikipedia.org/wiki/Bob_Brocklebank</t>
  </si>
  <si>
    <t>http://en.wikipedia.org/wiki/Bob_Nelson_(linebacker)</t>
  </si>
  <si>
    <t>linebacker</t>
  </si>
  <si>
    <t>http://en.wikipedia.org/wiki/Boeing_C-127</t>
  </si>
  <si>
    <t>designation</t>
  </si>
  <si>
    <t>http://en.wikipedia.org/wiki/Bojnord_County</t>
  </si>
  <si>
    <t>http://en.wikipedia.org/wiki/Bolivian_hemorrhagic_fever</t>
  </si>
  <si>
    <t>fever</t>
  </si>
  <si>
    <t>http://dbpedia.org/ontology/Disease</t>
  </si>
  <si>
    <t>http://en.wikipedia.org/wiki/Bolton_Massacre</t>
  </si>
  <si>
    <t>http://en.wikipedia.org/wiki/Bonavista_North</t>
  </si>
  <si>
    <t>http://en.wikipedia.org/wiki/Bonnyville-Cold_Lake</t>
  </si>
  <si>
    <t>http://en.wikipedia.org/wiki/Bor,_South_Sudan</t>
  </si>
  <si>
    <t>capital</t>
  </si>
  <si>
    <t>http://dbpedia.org/ontology/City</t>
  </si>
  <si>
    <t>http://en.wikipedia.org/wiki/Boro_Primorac</t>
  </si>
  <si>
    <t>http://en.wikipedia.org/wiki/Borough_of_Milton_Keynes</t>
  </si>
  <si>
    <t>authority</t>
  </si>
  <si>
    <t>http://dbpedia.org/ontology/Legislature</t>
  </si>
  <si>
    <t>http://en.wikipedia.org/wiki/Botoșani_County</t>
  </si>
  <si>
    <t>http://en.wikipedia.org/wiki/Bourscheid</t>
  </si>
  <si>
    <t>commune</t>
  </si>
  <si>
    <t>http://en.wikipedia.org/wiki/Box-Office_Bunny</t>
  </si>
  <si>
    <t>minute</t>
  </si>
  <si>
    <t>http://dbpedia.org/ontology/Mollusca</t>
  </si>
  <si>
    <t>http://en.wikipedia.org/wiki/Boxworth_End</t>
  </si>
  <si>
    <t>street</t>
  </si>
  <si>
    <t>http://en.wikipedia.org/wiki/Boys_Nxt_Door</t>
  </si>
  <si>
    <t>youth</t>
  </si>
  <si>
    <t>http://dbpedia.org/ontology/Organisation</t>
  </si>
  <si>
    <t>http://en.wikipedia.org/wiki/Braddock_Expedition</t>
  </si>
  <si>
    <t>expedition</t>
  </si>
  <si>
    <t>http://en.wikipedia.org/wiki/Brattleboro_Retreat</t>
  </si>
  <si>
    <t>health</t>
  </si>
  <si>
    <t>http://en.wikipedia.org/wiki/Brett_Finch</t>
  </si>
  <si>
    <t>http://en.wikipedia.org/wiki/Brett_Ralph</t>
  </si>
  <si>
    <t>http://en.wikipedia.org/wiki/Broad_Street_Historic_District_(LaGrange,_Georgia)</t>
  </si>
  <si>
    <t>http://en.wikipedia.org/wiki/Brodie_Atkinson</t>
  </si>
  <si>
    <t>http://en.wikipedia.org/wiki/Brodmann_area_36</t>
  </si>
  <si>
    <t>subdivision</t>
  </si>
  <si>
    <t>http://en.wikipedia.org/wiki/Brookside_Shopping_Centre</t>
  </si>
  <si>
    <t>http://en.wikipedia.org/wiki/Browning_wz.1928</t>
  </si>
  <si>
    <t>http://en.wikipedia.org/wiki/Bruce_Hensel</t>
  </si>
  <si>
    <t>http://en.wikipedia.org/wiki/Buraidah</t>
  </si>
  <si>
    <t>http://en.wikipedia.org/wiki/Buran_(spacecraft)</t>
  </si>
  <si>
    <t>http://en.wikipedia.org/wiki/Butamben</t>
  </si>
  <si>
    <t>ester</t>
  </si>
  <si>
    <t>http://en.wikipedia.org/wiki/BYU_Television_International</t>
  </si>
  <si>
    <t>http://en.wikipedia.org/wiki/C-DOT</t>
  </si>
  <si>
    <t>Government</t>
  </si>
  <si>
    <t>http://en.wikipedia.org/wiki/Calcinosis</t>
  </si>
  <si>
    <t>formation</t>
  </si>
  <si>
    <t>http://en.wikipedia.org/wiki/Calcium-activated_potassium_channel_subunit_alpha-1</t>
  </si>
  <si>
    <t>http://en.wikipedia.org/wiki/Calgary-Cross</t>
  </si>
  <si>
    <t>http://en.wikipedia.org/wiki/Calipso_TV</t>
  </si>
  <si>
    <t>http://en.wikipedia.org/wiki/Calpini</t>
  </si>
  <si>
    <t>http://en.wikipedia.org/wiki/Camille_Sandorfy</t>
  </si>
  <si>
    <t>chemist</t>
  </si>
  <si>
    <t>http://en.wikipedia.org/wiki/Campo_Grande</t>
  </si>
  <si>
    <t>http://en.wikipedia.org/wiki/Canadair_CF-5</t>
  </si>
  <si>
    <t>http://en.wikipedia.org/wiki/Canadian_University_College</t>
  </si>
  <si>
    <t>independent</t>
  </si>
  <si>
    <t>http://en.wikipedia.org/wiki/Canna_'Roma'</t>
  </si>
  <si>
    <t>cultivar</t>
  </si>
  <si>
    <t>http://dbpedia.org/ontology/Grape</t>
  </si>
  <si>
    <t>http://en.wikipedia.org/wiki/Canton_of_Waldstätten</t>
  </si>
  <si>
    <t>canton</t>
  </si>
  <si>
    <t>http://en.wikipedia.org/wiki/Cape_Chaunar</t>
  </si>
  <si>
    <t>cape</t>
  </si>
  <si>
    <t>http://dbpedia.org/ontology/Lighthouse</t>
  </si>
  <si>
    <t>http://en.wikipedia.org/wiki/Cape_Romain_Lighthouses</t>
  </si>
  <si>
    <t>pair</t>
  </si>
  <si>
    <t>http://dbpedia.org/ontology/Bridge</t>
  </si>
  <si>
    <t>http://en.wikipedia.org/wiki/Cape_Schanck,_Victoria</t>
  </si>
  <si>
    <t>locality</t>
  </si>
  <si>
    <t>http://en.wikipedia.org/wiki/Cape_St._Francis_(electoral_district)</t>
  </si>
  <si>
    <t>http://en.wikipedia.org/wiki/Caracas-La_Guaira_highway</t>
  </si>
  <si>
    <t>highway</t>
  </si>
  <si>
    <t>http://en.wikipedia.org/wiki/Carey_Hart</t>
  </si>
  <si>
    <t>racer</t>
  </si>
  <si>
    <t>http://dbpedia.org/ontology/Cyclist</t>
  </si>
  <si>
    <t>http://en.wikipedia.org/wiki/Carhuaz_Province</t>
  </si>
  <si>
    <t>http://en.wikipedia.org/wiki/Carl_Steinfort</t>
  </si>
  <si>
    <t>http://en.wikipedia.org/wiki/Cash_Converters</t>
  </si>
  <si>
    <t>worldwide</t>
  </si>
  <si>
    <t>http://dbpedia.org/ontology/Eukaryote</t>
  </si>
  <si>
    <t>http://en.wikipedia.org/wiki/Castle_Towers</t>
  </si>
  <si>
    <t>http://en.wikipedia.org/wiki/Cataby,_Western_Australia</t>
  </si>
  <si>
    <t>settlement</t>
  </si>
  <si>
    <t>http://en.wikipedia.org/wiki/Celtic_Spring</t>
  </si>
  <si>
    <t>dance</t>
  </si>
  <si>
    <t>http://dbpedia.org/ontology/Single</t>
  </si>
  <si>
    <t>http://en.wikipedia.org/wiki/Center_for_Talented_Youth</t>
  </si>
  <si>
    <t>program</t>
  </si>
  <si>
    <t>http://en.wikipedia.org/wiki/Central_Coast_(New_South_Wales)</t>
  </si>
  <si>
    <t>http://en.wikipedia.org/wiki/Central_Vermont_Medical_Center</t>
  </si>
  <si>
    <t>provider</t>
  </si>
  <si>
    <t>http://en.wikipedia.org/wiki/Charles_Lyttelton,_10th_Viscount_Cobham</t>
  </si>
  <si>
    <t>General</t>
  </si>
  <si>
    <t>http://en.wikipedia.org/wiki/Charlevoix-Saguenay</t>
  </si>
  <si>
    <t>http://en.wikipedia.org/wiki/Charlotte_Amalie,_United_States_Virgin_Islands</t>
  </si>
  <si>
    <t>http://en.wikipedia.org/wiki/Chatham_Arch,_Indianapolis</t>
  </si>
  <si>
    <t>http://en.wikipedia.org/wiki/Cheltenham_Township_School_District</t>
  </si>
  <si>
    <t>http://en.wikipedia.org/wiki/Chemin_de_Fer_de_La_Mure</t>
  </si>
  <si>
    <t>railway</t>
  </si>
  <si>
    <t>http://dbpedia.org/ontology/PublicTransitSystem</t>
  </si>
  <si>
    <t>http://en.wikipedia.org/wiki/Chicago_Surface_Lines</t>
  </si>
  <si>
    <t>operator</t>
  </si>
  <si>
    <t>http://en.wikipedia.org/wiki/Chinese_Academy_of_Sciences</t>
  </si>
  <si>
    <t>academy</t>
  </si>
  <si>
    <t>http://en.wikipedia.org/wiki/Chinese_Society_Halls_on_Maui</t>
  </si>
  <si>
    <t>Halls</t>
  </si>
  <si>
    <t>http://dbpedia.org/ontology/University</t>
  </si>
  <si>
    <t>http://en.wikipedia.org/wiki/Chou_Tai-ying</t>
  </si>
  <si>
    <t>http://en.wikipedia.org/wiki/Chris_Cissell</t>
  </si>
  <si>
    <t>http://en.wikipedia.org/wiki/Chris_Isaac</t>
  </si>
  <si>
    <t>http://en.wikipedia.org/wiki/Chris_Lambert_(footballer)</t>
  </si>
  <si>
    <t>http://en.wikipedia.org/wiki/Chris_Turner_(footballer_born_1958)</t>
  </si>
  <si>
    <t>http://en.wikipedia.org/wiki/Christopher_Chaplin</t>
  </si>
  <si>
    <t>http://en.wikipedia.org/wiki/Christos_Michail</t>
  </si>
  <si>
    <t>Goalkeeper</t>
  </si>
  <si>
    <t>http://en.wikipedia.org/wiki/Cie_Grant</t>
  </si>
  <si>
    <t>http://en.wikipedia.org/wiki/Cill_Ghallagáin</t>
  </si>
  <si>
    <t>townland</t>
  </si>
  <si>
    <t>http://en.wikipedia.org/wiki/Cindy_Klassen</t>
  </si>
  <si>
    <t>skater</t>
  </si>
  <si>
    <t>http://dbpedia.org/ontology/FigureSkater</t>
  </si>
  <si>
    <t>http://en.wikipedia.org/wiki/Clang</t>
  </si>
  <si>
    <t>end</t>
  </si>
  <si>
    <t>http://en.wikipedia.org/wiki/Clark-Pleasant_Middle_School</t>
  </si>
  <si>
    <t>miles</t>
  </si>
  <si>
    <t>http://en.wikipedia.org/wiki/Claude_Abbes</t>
  </si>
  <si>
    <t>goalkeeper</t>
  </si>
  <si>
    <t>http://en.wikipedia.org/wiki/Claude_Ballot-Léna</t>
  </si>
  <si>
    <t>driver</t>
  </si>
  <si>
    <t>http://en.wikipedia.org/wiki/Cliff_Stoudt</t>
  </si>
  <si>
    <t>http://en.wikipedia.org/wiki/Cliff_Watson</t>
  </si>
  <si>
    <t>http://en.wikipedia.org/wiki/Clinton_Township,_Wyoming_County,_Pennsylvania</t>
  </si>
  <si>
    <t>http://en.wikipedia.org/wiki/Clive_Middlemass</t>
  </si>
  <si>
    <t>http://en.wikipedia.org/wiki/Cloppenburg_(district)</t>
  </si>
  <si>
    <t>http://en.wikipedia.org/wiki/CNN_International_Asia_Pacific</t>
  </si>
  <si>
    <t>edition</t>
  </si>
  <si>
    <t>http://dbpedia.org/ontology/Website</t>
  </si>
  <si>
    <t>http://en.wikipedia.org/wiki/Cogswell's_Grant</t>
  </si>
  <si>
    <t>http://en.wikipedia.org/wiki/Commander-in-Chief,_The_Nore</t>
  </si>
  <si>
    <t>commander</t>
  </si>
  <si>
    <t>http://en.wikipedia.org/wiki/Commander,_Naval_Surface_Forces_Atlantic</t>
  </si>
  <si>
    <t>post</t>
  </si>
  <si>
    <t>http://en.wikipedia.org/wiki/Commotion_on_the_Ocean</t>
  </si>
  <si>
    <t>http://en.wikipedia.org/wiki/Compugraphic</t>
  </si>
  <si>
    <t>producer</t>
  </si>
  <si>
    <t>http://en.wikipedia.org/wiki/Con_Dao</t>
  </si>
  <si>
    <t>archipelago</t>
  </si>
  <si>
    <t>http://dbpedia.org/ontology/Island</t>
  </si>
  <si>
    <t>http://en.wikipedia.org/wiki/Cone_sisters</t>
  </si>
  <si>
    <t>Cone</t>
  </si>
  <si>
    <t>http://en.wikipedia.org/wiki/Confederación_de_Trabajadores_del_Ecuador</t>
  </si>
  <si>
    <t>http://en.wikipedia.org/wiki/Conference_on_Interaction_and_Confidence-Building_Measures_in_Asia</t>
  </si>
  <si>
    <t>forum</t>
  </si>
  <si>
    <t>http://en.wikipedia.org/wiki/Connecticut_Agricultural_Experiment_Station</t>
  </si>
  <si>
    <t>government</t>
  </si>
  <si>
    <t>http://en.wikipedia.org/wiki/Continental_Football_League</t>
  </si>
  <si>
    <t>http://en.wikipedia.org/wiki/Coopers_Cave</t>
  </si>
  <si>
    <t>http://en.wikipedia.org/wiki/Corpus_hemorrhagicum</t>
  </si>
  <si>
    <t>structure</t>
  </si>
  <si>
    <t>http://en.wikipedia.org/wiki/Cosmas_of_Maiuma</t>
  </si>
  <si>
    <t>http://en.wikipedia.org/wiki/Costanzo_Ciano</t>
  </si>
  <si>
    <t>http://en.wikipedia.org/wiki/Council_of_the_Republic_of_Belarus</t>
  </si>
  <si>
    <t>http://en.wikipedia.org/wiki/County_Carlow</t>
  </si>
  <si>
    <t>http://en.wikipedia.org/wiki/Cranston,_Calgary</t>
  </si>
  <si>
    <t>master</t>
  </si>
  <si>
    <t>http://dbpedia.org/ontology/MartialArtist</t>
  </si>
  <si>
    <t>http://en.wikipedia.org/wiki/Creake_Abbey</t>
  </si>
  <si>
    <t>abbey</t>
  </si>
  <si>
    <t>http://en.wikipedia.org/wiki/Crewkerne</t>
  </si>
  <si>
    <t>town</t>
  </si>
  <si>
    <t>http://en.wikipedia.org/wiki/Cubby_O'Brien</t>
  </si>
  <si>
    <t>drummer</t>
  </si>
  <si>
    <t>http://en.wikipedia.org/wiki/Cummins_C_Series_engine</t>
  </si>
  <si>
    <t>http://en.wikipedia.org/wiki/Cummins_M_Series_engine</t>
  </si>
  <si>
    <t>http://en.wikipedia.org/wiki/Curtis_Turner</t>
  </si>
  <si>
    <t>http://en.wikipedia.org/wiki/Cyclopentobarbital</t>
  </si>
  <si>
    <t>derivative</t>
  </si>
  <si>
    <t>http://en.wikipedia.org/wiki/Cyril_Knowles</t>
  </si>
  <si>
    <t>http://en.wikipedia.org/wiki/Czesław_Kiszczak</t>
  </si>
  <si>
    <t>http://en.wikipedia.org/wiki/Dafydd_Jones</t>
  </si>
  <si>
    <t>http://en.wikipedia.org/wiki/Daisychain_Reaction</t>
  </si>
  <si>
    <t>Children</t>
  </si>
  <si>
    <t>http://en.wikipedia.org/wiki/Dan_Frawley</t>
  </si>
  <si>
    <t>http://en.wikipedia.org/wiki/Dan_Millman</t>
  </si>
  <si>
    <t>http://en.wikipedia.org/wiki/Dangerous_Dreams</t>
  </si>
  <si>
    <t>http://en.wikipedia.org/wiki/Dangerous:_The_Short_Films</t>
  </si>
  <si>
    <t>http://en.wikipedia.org/wiki/Daniel_Bandy</t>
  </si>
  <si>
    <t>http://en.wikipedia.org/wiki/Daniel_Owino_Misiani</t>
  </si>
  <si>
    <t>musician</t>
  </si>
  <si>
    <t>http://en.wikipedia.org/wiki/Daniëlle_Bekkering</t>
  </si>
  <si>
    <t>http://en.wikipedia.org/wiki/Darren_Ryan</t>
  </si>
  <si>
    <t>http://en.wikipedia.org/wiki/Dave_Tuttle</t>
  </si>
  <si>
    <t>http://en.wikipedia.org/wiki/David_Hewson_(Canadian_football)</t>
  </si>
  <si>
    <t>http://en.wikipedia.org/wiki/David_J._McCloud</t>
  </si>
  <si>
    <t>Force</t>
  </si>
  <si>
    <t>http://en.wikipedia.org/wiki/Daydreaming_(Morris_Day_album)</t>
  </si>
  <si>
    <t>Day</t>
  </si>
  <si>
    <t>http://en.wikipedia.org/wiki/Dean_Brennan</t>
  </si>
  <si>
    <t>http://en.wikipedia.org/wiki/Demolition_Man_(video_game)</t>
  </si>
  <si>
    <t>http://en.wikipedia.org/wiki/Dennis_Rawlins</t>
  </si>
  <si>
    <t>astronomer</t>
  </si>
  <si>
    <t>http://en.wikipedia.org/wiki/Dentate_nucleus</t>
  </si>
  <si>
    <t>http://en.wikipedia.org/wiki/Derby_Dam</t>
  </si>
  <si>
    <t>dam</t>
  </si>
  <si>
    <t>http://dbpedia.org/ontology/Lake</t>
  </si>
  <si>
    <t>http://en.wikipedia.org/wiki/Dermanyssus_gallinae</t>
  </si>
  <si>
    <t>ectoparasite</t>
  </si>
  <si>
    <t>http://en.wikipedia.org/wiki/Destilería_Serrallés</t>
  </si>
  <si>
    <t>http://en.wikipedia.org/wiki/Deylam_County</t>
  </si>
  <si>
    <t>http://en.wikipedia.org/wiki/Dichromacy</t>
  </si>
  <si>
    <t>http://en.wikipedia.org/wiki/Didier_Six</t>
  </si>
  <si>
    <t>http://en.wikipedia.org/wiki/Digital_Extremes</t>
  </si>
  <si>
    <t>computer</t>
  </si>
  <si>
    <t>http://dbpedia.org/ontology/Film</t>
  </si>
  <si>
    <t>http://en.wikipedia.org/wiki/Dingolfing-Landau</t>
  </si>
  <si>
    <t>http://en.wikipedia.org/wiki/Dinh_Bo_Linh</t>
  </si>
  <si>
    <t>emperor</t>
  </si>
  <si>
    <t>http://en.wikipedia.org/wiki/Diomedes_Soter</t>
  </si>
  <si>
    <t>http://en.wikipedia.org/wiki/Discovery_Channel_Sweden</t>
  </si>
  <si>
    <t>http://en.wikipedia.org/wiki/Djaran_Whyman</t>
  </si>
  <si>
    <t>http://en.wikipedia.org/wiki/Doddington_Hall,_Lincolnshire</t>
  </si>
  <si>
    <t>mansion</t>
  </si>
  <si>
    <t>http://en.wikipedia.org/wiki/Dodges_Ferry,_Tasmania</t>
  </si>
  <si>
    <t>http://en.wikipedia.org/wiki/Dolce_(album)</t>
  </si>
  <si>
    <t>Suzuki</t>
  </si>
  <si>
    <t>http://en.wikipedia.org/wiki/Don_Marostica</t>
  </si>
  <si>
    <t>developer</t>
  </si>
  <si>
    <t>http://en.wikipedia.org/wiki/Don_Valley_West_(provincial_electoral_district)</t>
  </si>
  <si>
    <t>http://en.wikipedia.org/wiki/Donald_K._Johnson_Eye_Centre</t>
  </si>
  <si>
    <t>Canada</t>
  </si>
  <si>
    <t>http://en.wikipedia.org/wiki/Donny_Lia</t>
  </si>
  <si>
    <t>http://en.wikipedia.org/wiki/Dorchester_(provincial_electoral_district)</t>
  </si>
  <si>
    <t>http://en.wikipedia.org/wiki/Dorsal_artery_of_clitoris</t>
  </si>
  <si>
    <t>http://en.wikipedia.org/wiki/Dorsal_nerve_of_the_penis</t>
  </si>
  <si>
    <t>division</t>
  </si>
  <si>
    <t>http://en.wikipedia.org/wiki/Doug_Bell</t>
  </si>
  <si>
    <t>http://en.wikipedia.org/wiki/Doug_Ricketson</t>
  </si>
  <si>
    <t>http://en.wikipedia.org/wiki/DR_Update</t>
  </si>
  <si>
    <t>broadcast</t>
  </si>
  <si>
    <t>http://en.wikipedia.org/wiki/Dragonlance</t>
  </si>
  <si>
    <t>universe</t>
  </si>
  <si>
    <t>http://en.wikipedia.org/wiki/Drosato,_Kilkis</t>
  </si>
  <si>
    <t>http://en.wikipedia.org/wiki/Duchess_Maria_Antonia_of_Bavaria</t>
  </si>
  <si>
    <t>http://en.wikipedia.org/wiki/Dunbar,_Pennsylvania</t>
  </si>
  <si>
    <t>borough</t>
  </si>
  <si>
    <t>http://en.wikipedia.org/wiki/E-boat</t>
  </si>
  <si>
    <t>http://en.wikipedia.org/wiki/E.P.idemic</t>
  </si>
  <si>
    <t>Brother</t>
  </si>
  <si>
    <t>http://en.wikipedia.org/wiki/Eadbald_of_Kent</t>
  </si>
  <si>
    <t>King</t>
  </si>
  <si>
    <t>http://en.wikipedia.org/wiki/Earl_Jean</t>
  </si>
  <si>
    <t>http://en.wikipedia.org/wiki/Early_Tracks_(EP)</t>
  </si>
  <si>
    <t>http://en.wikipedia.org/wiki/East_Baton_Rouge_Parish,_Louisiana</t>
  </si>
  <si>
    <t>parish</t>
  </si>
  <si>
    <t>http://en.wikipedia.org/wiki/Edelmiro_Julián_Farrell</t>
  </si>
  <si>
    <t>general</t>
  </si>
  <si>
    <t>http://en.wikipedia.org/wiki/Edgmont_Township,_Delaware_County,_Pennsylvania</t>
  </si>
  <si>
    <t>http://en.wikipedia.org/wiki/Edmonton-Manning</t>
  </si>
  <si>
    <t>http://en.wikipedia.org/wiki/Edmonton—St._Albert</t>
  </si>
  <si>
    <t>http://en.wikipedia.org/wiki/Egmore</t>
  </si>
  <si>
    <t>neighbourhoods</t>
  </si>
  <si>
    <t>http://en.wikipedia.org/wiki/Ejido_Valdez,_Sonora</t>
  </si>
  <si>
    <t>land</t>
  </si>
  <si>
    <t>http://en.wikipedia.org/wiki/Elambilakode</t>
  </si>
  <si>
    <t>hamlet</t>
  </si>
  <si>
    <t>http://en.wikipedia.org/wiki/Eldred_Township,_Monroe_County,_Pennsylvania</t>
  </si>
  <si>
    <t>http://en.wikipedia.org/wiki/Elek_Schwartz</t>
  </si>
  <si>
    <t>http://en.wikipedia.org/wiki/Element_21_(company)</t>
  </si>
  <si>
    <t>golf</t>
  </si>
  <si>
    <t>http://en.wikipedia.org/wiki/Elfwood</t>
  </si>
  <si>
    <t>gallery</t>
  </si>
  <si>
    <t>http://dbpedia.org/ontology/Museum</t>
  </si>
  <si>
    <t>http://en.wikipedia.org/wiki/Elsemiek_Hillen</t>
  </si>
  <si>
    <t>hockey</t>
  </si>
  <si>
    <t>http://en.wikipedia.org/wiki/Elsinore_Arch</t>
  </si>
  <si>
    <t>http://en.wikipedia.org/wiki/Emlyn_Williams</t>
  </si>
  <si>
    <t>dramatist</t>
  </si>
  <si>
    <t>http://en.wikipedia.org/wiki/Emma_Albani</t>
  </si>
  <si>
    <t>soprano</t>
  </si>
  <si>
    <t>http://en.wikipedia.org/wiki/Emperor_Saga</t>
  </si>
  <si>
    <t>http://en.wikipedia.org/wiki/Epiprineae</t>
  </si>
  <si>
    <t>http://en.wikipedia.org/wiki/Erbium(III)_chloride</t>
  </si>
  <si>
    <t>violet</t>
  </si>
  <si>
    <t>http://en.wikipedia.org/wiki/Eric_Van_Meir</t>
  </si>
  <si>
    <t>defender</t>
  </si>
  <si>
    <t>http://en.wikipedia.org/wiki/Ernie_Pike</t>
  </si>
  <si>
    <t>http://en.wikipedia.org/wiki/Ernst_Johann_von_Biron</t>
  </si>
  <si>
    <t>Duke</t>
  </si>
  <si>
    <t>http://en.wikipedia.org/wiki/Ernst_Kuzorra</t>
  </si>
  <si>
    <t>http://en.wikipedia.org/wiki/Esad_Plavi</t>
  </si>
  <si>
    <t>http://en.wikipedia.org/wiki/Ether_Dome</t>
  </si>
  <si>
    <t>amphitheater</t>
  </si>
  <si>
    <t>http://dbpedia.org/ontology/Stadium</t>
  </si>
  <si>
    <t>http://en.wikipedia.org/wiki/Etiocholanolone</t>
  </si>
  <si>
    <t>metabolite</t>
  </si>
  <si>
    <t>http://en.wikipedia.org/wiki/Evelio_Díaz-Cía</t>
  </si>
  <si>
    <t>Archbishop</t>
  </si>
  <si>
    <t>http://en.wikipedia.org/wiki/F._Gary_Gray</t>
  </si>
  <si>
    <t>video</t>
  </si>
  <si>
    <t>http://en.wikipedia.org/wiki/Fabien_Galthié</t>
  </si>
  <si>
    <t>http://en.wikipedia.org/wiki/Fabio_Ongaro</t>
  </si>
  <si>
    <t>http://en.wikipedia.org/wiki/Facundo_Sava</t>
  </si>
  <si>
    <t>http://en.wikipedia.org/wiki/Fairey_Long-range_Monoplane</t>
  </si>
  <si>
    <t>http://en.wikipedia.org/wiki/Fairleigh_Dickinson_University</t>
  </si>
  <si>
    <t>coeducational</t>
  </si>
  <si>
    <t>http://en.wikipedia.org/wiki/Family_Circle_Tennis_Center</t>
  </si>
  <si>
    <t>center</t>
  </si>
  <si>
    <t>http://dbpedia.org/ontology/TradeUnion</t>
  </si>
  <si>
    <t>http://en.wikipedia.org/wiki/Fannindel_Independent_School_District</t>
  </si>
  <si>
    <t>http://en.wikipedia.org/wiki/Farah_Damji</t>
  </si>
  <si>
    <t>http://en.wikipedia.org/wiki/Fariman_County</t>
  </si>
  <si>
    <t>http://en.wikipedia.org/wiki/Farmington_Township,_Warren_County,_Pennsylvania</t>
  </si>
  <si>
    <t>http://en.wikipedia.org/wiki/Fell_Township,_Lackawanna_County,_Pennsylvania</t>
  </si>
  <si>
    <t>http://en.wikipedia.org/wiki/Fichtelberg_Railway</t>
  </si>
  <si>
    <t>http://en.wikipedia.org/wiki/Fiennes_Cornwallis</t>
  </si>
  <si>
    <t>officer</t>
  </si>
  <si>
    <t>http://en.wikipedia.org/wiki/Fläming_Heath</t>
  </si>
  <si>
    <t>http://en.wikipedia.org/wiki/Fly_Music</t>
  </si>
  <si>
    <t>http://en.wikipedia.org/wiki/Forbidden_City</t>
  </si>
  <si>
    <t>palace</t>
  </si>
  <si>
    <t>http://en.wikipedia.org/wiki/Ford_Pinto_engine</t>
  </si>
  <si>
    <t>nickname</t>
  </si>
  <si>
    <t>http://en.wikipedia.org/wiki/Forrest,_Victoria</t>
  </si>
  <si>
    <t>http://en.wikipedia.org/wiki/Fort_Santiago</t>
  </si>
  <si>
    <t>citadel</t>
  </si>
  <si>
    <t>http://dbpedia.org/ontology/WorldHeritageSite</t>
  </si>
  <si>
    <t>http://en.wikipedia.org/wiki/Fort_Washington_(New_York)</t>
  </si>
  <si>
    <t>position</t>
  </si>
  <si>
    <t>http://dbpedia.org/ontology/GovernmentAgency</t>
  </si>
  <si>
    <t>http://en.wikipedia.org/wiki/Fox_Plaza_(Los_Angeles)</t>
  </si>
  <si>
    <t>story</t>
  </si>
  <si>
    <t>http://en.wikipedia.org/wiki/Francis_Nicholson</t>
  </si>
  <si>
    <t>http://en.wikipedia.org/wiki/Frank_Davis_(Australian_rules_footballer)</t>
  </si>
  <si>
    <t>http://en.wikipedia.org/wiki/Frank_Grant_(American_football)</t>
  </si>
  <si>
    <t>http://en.wikipedia.org/wiki/Frank_J._Selke</t>
  </si>
  <si>
    <t>manager</t>
  </si>
  <si>
    <t>http://dbpedia.org/ontology/SoccerManager</t>
  </si>
  <si>
    <t>hockey manager</t>
  </si>
  <si>
    <t>http://en.wikipedia.org/wiki/Frank_O'Bannon_Highway</t>
  </si>
  <si>
    <t>http://en.wikipedia.org/wiki/Frank_Sugg</t>
  </si>
  <si>
    <t>http://en.wikipedia.org/wiki/Frank_Ticheli</t>
  </si>
  <si>
    <t>http://en.wikipedia.org/wiki/Fred_Leach</t>
  </si>
  <si>
    <t>http://en.wikipedia.org/wiki/Frederick_Charles_Denison</t>
  </si>
  <si>
    <t>http://en.wikipedia.org/wiki/Frederick_Humphreys_(athlete)</t>
  </si>
  <si>
    <t>tug</t>
  </si>
  <si>
    <t>http://dbpedia.org/ontology/Ship</t>
  </si>
  <si>
    <t>http://en.wikipedia.org/wiki/Freeport_Township,_Greene_County,_Pennsylvania</t>
  </si>
  <si>
    <t>http://en.wikipedia.org/wiki/Gabriela_Montero</t>
  </si>
  <si>
    <t>pianist</t>
  </si>
  <si>
    <t>http://en.wikipedia.org/wiki/Galkayo</t>
  </si>
  <si>
    <t>http://en.wikipedia.org/wiki/Gareth_Rees_(rugby_union)</t>
  </si>
  <si>
    <t>http://en.wikipedia.org/wiki/Garoowe</t>
  </si>
  <si>
    <t>http://en.wikipedia.org/wiki/Gary_Hardeman</t>
  </si>
  <si>
    <t>http://en.wikipedia.org/wiki/Gary_Waddock</t>
  </si>
  <si>
    <t>http://en.wikipedia.org/wiki/Gavin_Duffy</t>
  </si>
  <si>
    <t>http://en.wikipedia.org/wiki/Gay_Times</t>
  </si>
  <si>
    <t>http://en.wikipedia.org/wiki/Geological_Survey_of_Pakistan</t>
  </si>
  <si>
    <t>Pakistan</t>
  </si>
  <si>
    <t>http://en.wikipedia.org/wiki/George_Clinton_(vice_president)</t>
  </si>
  <si>
    <t>http://en.wikipedia.org/wiki/George_Devine</t>
  </si>
  <si>
    <t>theatrical manager</t>
  </si>
  <si>
    <t>http://en.wikipedia.org/wiki/George_Eastham,_Sr.</t>
  </si>
  <si>
    <t>http://en.wikipedia.org/wiki/George_Krepp</t>
  </si>
  <si>
    <t>http://en.wikipedia.org/wiki/George_MacDonald_Fraser</t>
  </si>
  <si>
    <t>http://en.wikipedia.org/wiki/George_Parrott</t>
  </si>
  <si>
    <t>http://en.wikipedia.org/wiki/Georgia_(U.S._state)</t>
  </si>
  <si>
    <t>http://en.wikipedia.org/wiki/Gerard_Cavlan</t>
  </si>
  <si>
    <t>Gaelic footballer</t>
  </si>
  <si>
    <t>http://en.wikipedia.org/wiki/Germany_1985</t>
  </si>
  <si>
    <t>wargame</t>
  </si>
  <si>
    <t>http://dbpedia.org/ontology/Game</t>
  </si>
  <si>
    <t>http://en.wikipedia.org/wiki/Gettysburg_Campaign</t>
  </si>
  <si>
    <t>http://en.wikipedia.org/wiki/Géza_Toldi</t>
  </si>
  <si>
    <t>http://en.wikipedia.org/wiki/Ghanada</t>
  </si>
  <si>
    <t>character</t>
  </si>
  <si>
    <t>http://en.wikipedia.org/wiki/Giant_Springs</t>
  </si>
  <si>
    <t>spring</t>
  </si>
  <si>
    <t>http://en.wikipedia.org/wiki/Giovanni_Caselli</t>
  </si>
  <si>
    <t>http://en.wikipedia.org/wiki/Giuseppe_Saverio_Poli</t>
  </si>
  <si>
    <t>http://en.wikipedia.org/wiki/Glasgow_South_Western_Line</t>
  </si>
  <si>
    <t>http://en.wikipedia.org/wiki/Glenn_Dunnaway</t>
  </si>
  <si>
    <t>http://en.wikipedia.org/wiki/Glenn_McCoy</t>
  </si>
  <si>
    <t>cartoonist</t>
  </si>
  <si>
    <t>http://dbpedia.org/ontology/ComicsCreator</t>
  </si>
  <si>
    <t>http://en.wikipedia.org/wiki/Gloria_Gould</t>
  </si>
  <si>
    <t>daughter</t>
  </si>
  <si>
    <t>http://en.wikipedia.org/wiki/Goat_Rocks</t>
  </si>
  <si>
    <t>http://en.wikipedia.org/wiki/Godert_de_Ginkell,_1st_Earl_of_Athlone</t>
  </si>
  <si>
    <t>http://en.wikipedia.org/wiki/Golden_Streets_of_Glory</t>
  </si>
  <si>
    <t>http://en.wikipedia.org/wiki/Golden_Years_(TV_programme)</t>
  </si>
  <si>
    <t>television</t>
  </si>
  <si>
    <t>http://en.wikipedia.org/wiki/Good_Food</t>
  </si>
  <si>
    <t>broadcasting</t>
  </si>
  <si>
    <t>http://dbpedia.org/ontology/RadioStation</t>
  </si>
  <si>
    <t>http://en.wikipedia.org/wiki/Gordon_O'Connor</t>
  </si>
  <si>
    <t>http://en.wikipedia.org/wiki/Graham_Barrow</t>
  </si>
  <si>
    <t>http://en.wikipedia.org/wiki/Gran_Chimú_Province</t>
  </si>
  <si>
    <t>http://en.wikipedia.org/wiki/Grand_Prix_des_Nations</t>
  </si>
  <si>
    <t>trial</t>
  </si>
  <si>
    <t>http://en.wikipedia.org/wiki/Grant_Brown</t>
  </si>
  <si>
    <t>http://en.wikipedia.org/wiki/Greater_tubercle</t>
  </si>
  <si>
    <t>lateral</t>
  </si>
  <si>
    <t>http://dbpedia.org/ontology/Brain</t>
  </si>
  <si>
    <t>http://en.wikipedia.org/wiki/Greatest_Hits_(Cher_album)</t>
  </si>
  <si>
    <t>hits</t>
  </si>
  <si>
    <t>http://en.wikipedia.org/wiki/Greg_Hawick</t>
  </si>
  <si>
    <t>http://en.wikipedia.org/wiki/Greg_Vanney</t>
  </si>
  <si>
    <t>http://en.wikipedia.org/wiki/Gudavalli</t>
  </si>
  <si>
    <t>http://en.wikipedia.org/wiki/Guðjón_Þórðarson</t>
  </si>
  <si>
    <t>http://en.wikipedia.org/wiki/Guelma</t>
  </si>
  <si>
    <t>http://en.wikipedia.org/wiki/Guillermo_Arriaga</t>
  </si>
  <si>
    <t>http://en.wikipedia.org/wiki/Gunadasa_Kapuge</t>
  </si>
  <si>
    <t>http://en.wikipedia.org/wiki/Gustavo_Dudamel</t>
  </si>
  <si>
    <t>conductor</t>
  </si>
  <si>
    <t>http://en.wikipedia.org/wiki/Gustavo_Matosas</t>
  </si>
  <si>
    <t>http://en.wikipedia.org/wiki/Guy_Vernor_Henry</t>
  </si>
  <si>
    <t>http://en.wikipedia.org/wiki/Gwrgan_Fawr</t>
  </si>
  <si>
    <t>http://en.wikipedia.org/wiki/Gyalshing</t>
  </si>
  <si>
    <t>http://en.wikipedia.org/wiki/Gypped_in_the_Penthouse</t>
  </si>
  <si>
    <t>http://en.wikipedia.org/wiki/H._B._Halicki</t>
  </si>
  <si>
    <t>http://en.wikipedia.org/wiki/Hadeed</t>
  </si>
  <si>
    <t>iron</t>
  </si>
  <si>
    <t>http://en.wikipedia.org/wiki/Hadero_Lake</t>
  </si>
  <si>
    <t>wetland</t>
  </si>
  <si>
    <t>http://en.wikipedia.org/wiki/Hadi_Tabatabaei</t>
  </si>
  <si>
    <t>http://en.wikipedia.org/wiki/Hafler_Trio</t>
  </si>
  <si>
    <t>art</t>
  </si>
  <si>
    <t>http://en.wikipedia.org/wiki/Half_Shot_Shooters</t>
  </si>
  <si>
    <t>http://en.wikipedia.org/wiki/Halochlorococcum</t>
  </si>
  <si>
    <t>algae</t>
  </si>
  <si>
    <t>http://dbpedia.org/ontology/GreenAlga</t>
  </si>
  <si>
    <t>http://en.wikipedia.org/wiki/Halton_Lea</t>
  </si>
  <si>
    <t>http://en.wikipedia.org/wiki/Hammerwood_Park</t>
  </si>
  <si>
    <t>grade</t>
  </si>
  <si>
    <t>http://en.wikipedia.org/wiki/Hampton_Court_House</t>
  </si>
  <si>
    <t>http://en.wikipedia.org/wiki/Hannibal</t>
  </si>
  <si>
    <t>http://en.wikipedia.org/wiki/Hans_Hedberg</t>
  </si>
  <si>
    <t>sculptor</t>
  </si>
  <si>
    <t>http://dbpedia.org/ontology/Artist</t>
  </si>
  <si>
    <t>http://en.wikipedia.org/wiki/Haplotaxida</t>
  </si>
  <si>
    <t>orders</t>
  </si>
  <si>
    <t>http://dbpedia.org/ontology/Crustacean</t>
  </si>
  <si>
    <t>http://en.wikipedia.org/wiki/Harold_E._Puthoff</t>
  </si>
  <si>
    <t>http://en.wikipedia.org/wiki/Harold_Washington_Cultural_Center</t>
  </si>
  <si>
    <t>facility</t>
  </si>
  <si>
    <t>http://en.wikipedia.org/wiki/Harry_Brophy</t>
  </si>
  <si>
    <t>http://en.wikipedia.org/wiki/HB_876_mine</t>
  </si>
  <si>
    <t>air</t>
  </si>
  <si>
    <t>http://en.wikipedia.org/wiki/Heckle_and_Jeckle</t>
  </si>
  <si>
    <t>characters</t>
  </si>
  <si>
    <t>http://en.wikipedia.org/wiki/Hedwig_of_Silesia</t>
  </si>
  <si>
    <t>Duchess</t>
  </si>
  <si>
    <t>http://en.wikipedia.org/wiki/Heme_B</t>
  </si>
  <si>
    <t>examples</t>
  </si>
  <si>
    <t>http://en.wikipedia.org/wiki/Henry_Carlsson</t>
  </si>
  <si>
    <t>http://en.wikipedia.org/wiki/Henry_Knox</t>
  </si>
  <si>
    <t>http://en.wikipedia.org/wiki/Hepatocyte_growth_factor</t>
  </si>
  <si>
    <t>growth</t>
  </si>
  <si>
    <t>http://en.wikipedia.org/wiki/Here_Come_the_Double_Deckers</t>
  </si>
  <si>
    <t>bus</t>
  </si>
  <si>
    <t>http://en.wikipedia.org/wiki/Heredia_Province</t>
  </si>
  <si>
    <t>http://en.wikipedia.org/wiki/Hesperiini</t>
  </si>
  <si>
    <t>http://en.wikipedia.org/wiki/Heterotetracystis</t>
  </si>
  <si>
    <t>http://en.wikipedia.org/wiki/Hibbertopterus</t>
  </si>
  <si>
    <t>scorpion</t>
  </si>
  <si>
    <t>http://dbpedia.org/ontology/Arachnid</t>
  </si>
  <si>
    <t>http://en.wikipedia.org/wiki/Hirtshalsbanen</t>
  </si>
  <si>
    <t>http://en.wikipedia.org/wiki/Hitro_Okesene</t>
  </si>
  <si>
    <t>http://en.wikipedia.org/wiki/HMAS_Cerberus_(naval_base)</t>
  </si>
  <si>
    <t>Navy</t>
  </si>
  <si>
    <t>http://en.wikipedia.org/wiki/HockeyAllsvenskan</t>
  </si>
  <si>
    <t>http://en.wikipedia.org/wiki/Hoengseong</t>
  </si>
  <si>
    <t>http://en.wikipedia.org/wiki/Hokus_Pokus_(1949_film)</t>
  </si>
  <si>
    <t>http://en.wikipedia.org/wiki/Homorodul_Vechi_River_(Dumbrăviţa)</t>
  </si>
  <si>
    <t>http://en.wikipedia.org/wiki/Horne_Creek_Living_Historical_Farm</t>
  </si>
  <si>
    <t>http://en.wikipedia.org/wiki/Hosingen</t>
  </si>
  <si>
    <t>http://en.wikipedia.org/wiki/House_at_125_Baltic_Circle</t>
  </si>
  <si>
    <t>http://en.wikipedia.org/wiki/House_of_Israel_(Ghana)</t>
  </si>
  <si>
    <t>http://en.wikipedia.org/wiki/Howard_100_and_Howard_101</t>
  </si>
  <si>
    <t>channels</t>
  </si>
  <si>
    <t>http://en.wikipedia.org/wiki/Howard_Buffett</t>
  </si>
  <si>
    <t>Omaha</t>
  </si>
  <si>
    <t>http://en.wikipedia.org/wiki/HP_OpenCall</t>
  </si>
  <si>
    <t>portfolio</t>
  </si>
  <si>
    <t>http://en.wikipedia.org/wiki/HSV_Senator</t>
  </si>
  <si>
    <t>variation</t>
  </si>
  <si>
    <t>http://en.wikipedia.org/wiki/Huaral_Province</t>
  </si>
  <si>
    <t>http://en.wikipedia.org/wiki/Hunkie_Cooper</t>
  </si>
  <si>
    <t>http://en.wikipedia.org/wiki/Huntingdon_Area_School_District</t>
  </si>
  <si>
    <t>http://en.wikipedia.org/wiki/Hussein_Shah_of_Johor</t>
  </si>
  <si>
    <t>ruler</t>
  </si>
  <si>
    <t>http://en.wikipedia.org/wiki/I_Honestly_Love_You</t>
  </si>
  <si>
    <t>pop</t>
  </si>
  <si>
    <t>http://en.wikipedia.org/wiki/Ian_Britton_(Scottish_footballer)</t>
  </si>
  <si>
    <t>http://en.wikipedia.org/wiki/Ian_St._John</t>
  </si>
  <si>
    <t>http://en.wikipedia.org/wiki/Ian_Wallace_(footballer)</t>
  </si>
  <si>
    <t>http://en.wikipedia.org/wiki/Ida_Corr</t>
  </si>
  <si>
    <t>http://en.wikipedia.org/wiki/Idiots_Deluxe</t>
  </si>
  <si>
    <t>http://en.wikipedia.org/wiki/Ignacy_Jan_Paderewski</t>
  </si>
  <si>
    <t>http://en.wikipedia.org/wiki/Ike_Thomas</t>
  </si>
  <si>
    <t>cornerback</t>
  </si>
  <si>
    <t>http://en.wikipedia.org/wiki/Ilan_Ramon</t>
  </si>
  <si>
    <t>pilot</t>
  </si>
  <si>
    <t>http://en.wikipedia.org/wiki/Ilse_Huizinga</t>
  </si>
  <si>
    <t>http://en.wikipedia.org/wiki/Images_of_the_Last_Battalion</t>
  </si>
  <si>
    <t>student</t>
  </si>
  <si>
    <t>http://en.wikipedia.org/wiki/Imperial_War_Museum_Duxford</t>
  </si>
  <si>
    <t>http://en.wikipedia.org/wiki/Indian_Village_Historic_District_(Detroit,_Michigan)</t>
  </si>
  <si>
    <t>http://en.wikipedia.org/wiki/Industrial_Canal</t>
  </si>
  <si>
    <t>waterway</t>
  </si>
  <si>
    <t>http://dbpedia.org/ontology/River</t>
  </si>
  <si>
    <t>http://en.wikipedia.org/wiki/Inferior_pancreaticoduodenal_artery</t>
  </si>
  <si>
    <t>http://en.wikipedia.org/wiki/John_Nemechek</t>
  </si>
  <si>
    <t>http://en.wikipedia.org/wiki/John_Ryker</t>
  </si>
  <si>
    <t>antagonist</t>
  </si>
  <si>
    <t>http://dbpedia.org/ontology/Drug</t>
  </si>
  <si>
    <t>http://en.wikipedia.org/wiki/John_Scaddan</t>
  </si>
  <si>
    <t>Premier</t>
  </si>
  <si>
    <t>http://dbpedia.org/ontology/OfficeHolder</t>
  </si>
  <si>
    <t>http://en.wikipedia.org/wiki/John_Sharrock</t>
  </si>
  <si>
    <t>http://en.wikipedia.org/wiki/John_Walton_(American_football)</t>
  </si>
  <si>
    <t>http://en.wikipedia.org/wiki/Johnny_Costa</t>
  </si>
  <si>
    <t>http://en.wikipedia.org/wiki/Johnstons_of_Elgin</t>
  </si>
  <si>
    <t>mill</t>
  </si>
  <si>
    <t>http://en.wikipedia.org/wiki/Joint_Support_Ship_Project</t>
  </si>
  <si>
    <t>http://en.wikipedia.org/wiki/Jon_Lee_Anderson</t>
  </si>
  <si>
    <t>biographer</t>
  </si>
  <si>
    <t>http://en.wikipedia.org/wiki/Jonathan_Vankin</t>
  </si>
  <si>
    <t>http://en.wikipedia.org/wiki/Jones_Radio_Networks</t>
  </si>
  <si>
    <t>branches</t>
  </si>
  <si>
    <t>http://dbpedia.org/ontology/Nerve</t>
  </si>
  <si>
    <t>http://en.wikipedia.org/wiki/Jörgen_Holmquist</t>
  </si>
  <si>
    <t>http://en.wikipedia.org/wiki/José_Figueroa</t>
  </si>
  <si>
    <t>http://en.wikipedia.org/wiki/Joseph_Bonnel</t>
  </si>
  <si>
    <t>http://en.wikipedia.org/wiki/Juan_Carlos_Chávez</t>
  </si>
  <si>
    <t>http://en.wikipedia.org/wiki/Juda_Hirsch_Quastel</t>
  </si>
  <si>
    <t>biochemist</t>
  </si>
  <si>
    <t>http://en.wikipedia.org/wiki/Judy_Petty_Wolf</t>
  </si>
  <si>
    <t>http://en.wikipedia.org/wiki/Jufra_District</t>
  </si>
  <si>
    <t>districts</t>
  </si>
  <si>
    <t>http://en.wikipedia.org/wiki/Kabala,_Sierra_Leone</t>
  </si>
  <si>
    <t>http://en.wikipedia.org/wiki/Kadji_Sports_Academy</t>
  </si>
  <si>
    <t>http://en.wikipedia.org/wiki/KAI_KF-X</t>
  </si>
  <si>
    <t>http://en.wikipedia.org/wiki/Kakkad,_Kannur</t>
  </si>
  <si>
    <t>suburb</t>
  </si>
  <si>
    <t>http://en.wikipedia.org/wiki/Kanchanaphisek_Bridge</t>
  </si>
  <si>
    <t>cable</t>
  </si>
  <si>
    <t>http://en.wikipedia.org/wiki/Kandangan</t>
  </si>
  <si>
    <t>http://en.wikipedia.org/wiki/Kapit</t>
  </si>
  <si>
    <t>http://en.wikipedia.org/wiki/Karaja_(singer)</t>
  </si>
  <si>
    <t>http://en.wikipedia.org/wiki/Karel_Mark_Chichon</t>
  </si>
  <si>
    <t>http://en.wikipedia.org/wiki/Karl_Gordon_Henize</t>
  </si>
  <si>
    <t>http://en.wikipedia.org/wiki/Karl-Heinz_Körbel</t>
  </si>
  <si>
    <t>http://en.wikipedia.org/wiki/Katharine_Macmillan,_Viscountess_Macmillan_of_Ovenden</t>
  </si>
  <si>
    <t>http://en.wikipedia.org/wiki/Kawasaki-ku,_Kawasaki</t>
  </si>
  <si>
    <t>wards</t>
  </si>
  <si>
    <t>http://en.wikipedia.org/wiki/KCPO-LP</t>
  </si>
  <si>
    <t>http://en.wikipedia.org/wiki/KDXL</t>
  </si>
  <si>
    <t>http://en.wikipedia.org/wiki/Keith_Johns</t>
  </si>
  <si>
    <t>http://en.wikipedia.org/wiki/Keith_Packard</t>
  </si>
  <si>
    <t>http://en.wikipedia.org/wiki/Kelly_Bires</t>
  </si>
  <si>
    <t>http://en.wikipedia.org/wiki/Ken_Judge</t>
  </si>
  <si>
    <t>http://en.wikipedia.org/wiki/Kenneth_Hayr</t>
  </si>
  <si>
    <t>Command</t>
  </si>
  <si>
    <t>http://en.wikipedia.org/wiki/Keshiari_(community_development_block)</t>
  </si>
  <si>
    <t>http://en.wikipedia.org/wiki/Kevin_Glenn</t>
  </si>
  <si>
    <t>http://en.wikipedia.org/wiki/Kharagauli</t>
  </si>
  <si>
    <t>http://en.wikipedia.org/wiki/King_Tubby</t>
  </si>
  <si>
    <t>electronics</t>
  </si>
  <si>
    <t>http://en.wikipedia.org/wiki/Kintner_House_Hotel</t>
  </si>
  <si>
    <t>bed</t>
  </si>
  <si>
    <t>http://dbpedia.org/ontology/Hospital</t>
  </si>
  <si>
    <t>http://en.wikipedia.org/wiki/Kirby_Muxloe_Castle</t>
  </si>
  <si>
    <t>century</t>
  </si>
  <si>
    <t>http://en.wikipedia.org/wiki/Ko_Jong-Soo</t>
  </si>
  <si>
    <t>http://en.wikipedia.org/wiki/KOIN_Center</t>
  </si>
  <si>
    <t>http://en.wikipedia.org/wiki/Komijan_County</t>
  </si>
  <si>
    <t>http://en.wikipedia.org/wiki/Konch_(community_development_block)</t>
  </si>
  <si>
    <t>block</t>
  </si>
  <si>
    <t>http://en.wikipedia.org/wiki/Kopstal</t>
  </si>
  <si>
    <t>http://en.wikipedia.org/wiki/Krogmann's_salt</t>
  </si>
  <si>
    <t>complex</t>
  </si>
  <si>
    <t>http://en.wikipedia.org/wiki/KUNP</t>
  </si>
  <si>
    <t>http://en.wikipedia.org/wiki/Kunskapskanalen</t>
  </si>
  <si>
    <t>programming</t>
  </si>
  <si>
    <t>http://en.wikipedia.org/wiki/Kuttanad</t>
  </si>
  <si>
    <t>http://en.wikipedia.org/wiki/La_Unión_Province,_Peru</t>
  </si>
  <si>
    <t>http://en.wikipedia.org/wiki/Labrador_West_(electoral_district)</t>
  </si>
  <si>
    <t>http://en.wikipedia.org/wiki/Lachlan_Dreher</t>
  </si>
  <si>
    <t>field hockey goalkeeper</t>
  </si>
  <si>
    <t>http://en.wikipedia.org/wiki/Lacombe-Ponoka</t>
  </si>
  <si>
    <t>http://en.wikipedia.org/wiki/Lacrimal_canaliculi</t>
  </si>
  <si>
    <t>http://en.wikipedia.org/wiki/Lacrimal_sac</t>
  </si>
  <si>
    <t>http://en.wikipedia.org/wiki/Lakeforest_Mall</t>
  </si>
  <si>
    <t>http://en.wikipedia.org/wiki/Lamberto_Zauli</t>
  </si>
  <si>
    <t>http://en.wikipedia.org/wiki/Larz_Anderson_Auto_Museum</t>
  </si>
  <si>
    <t>http://en.wikipedia.org/wiki/Las_Colinas</t>
  </si>
  <si>
    <t>upscale</t>
  </si>
  <si>
    <t>http://dbpedia.org/ontology/ShoppingMall</t>
  </si>
  <si>
    <t>http://en.wikipedia.org/wiki/Lathrop_Township,_Susquehanna_County,_Pennsylvania</t>
  </si>
  <si>
    <t>http://en.wikipedia.org/wiki/Latvijas_Balzams</t>
  </si>
  <si>
    <t>http://en.wikipedia.org/wiki/Lawrence_Brown_House</t>
  </si>
  <si>
    <t>http://en.wikipedia.org/wiki/Lebanese_Australian</t>
  </si>
  <si>
    <t>citizen</t>
  </si>
  <si>
    <t>http://en.wikipedia.org/wiki/Lee_Sang-Ho</t>
  </si>
  <si>
    <t>winger</t>
  </si>
  <si>
    <t>http://en.wikipedia.org/wiki/Lehman_Township,_Pike_County,_Pennsylvania</t>
  </si>
  <si>
    <t>http://en.wikipedia.org/wiki/Leicestershire_County_Council</t>
  </si>
  <si>
    <t>council</t>
  </si>
  <si>
    <t>http://en.wikipedia.org/wiki/Len_Walker</t>
  </si>
  <si>
    <t>http://en.wikipedia.org/wiki/Leonardo_Colucci</t>
  </si>
  <si>
    <t>http://en.wikipedia.org/wiki/Leonhard_Hess_Stejneger</t>
  </si>
  <si>
    <t>ornithologist</t>
  </si>
  <si>
    <t>http://en.wikipedia.org/wiki/Leslie_Compton</t>
  </si>
  <si>
    <t>http://en.wikipedia.org/wiki/Let's_Rock</t>
  </si>
  <si>
    <t>rock</t>
  </si>
  <si>
    <t>http://dbpedia.org/ontology/Band</t>
  </si>
  <si>
    <t>http://en.wikipedia.org/wiki/Lévis_Forts</t>
  </si>
  <si>
    <t>http://en.wikipedia.org/wiki/Levonordefrin</t>
  </si>
  <si>
    <t>amine</t>
  </si>
  <si>
    <t>http://en.wikipedia.org/wiki/Liam_Colbon</t>
  </si>
  <si>
    <t>http://en.wikipedia.org/wiki/Liam_King_(footballer)</t>
  </si>
  <si>
    <t>http://en.wikipedia.org/wiki/Lichfield_Garrick_Theatre</t>
  </si>
  <si>
    <t>modern</t>
  </si>
  <si>
    <t>http://en.wikipedia.org/wiki/Lifts_on_the_old_Canal_du_Centre</t>
  </si>
  <si>
    <t>http://en.wikipedia.org/wiki/Liguria</t>
  </si>
  <si>
    <t>http://en.wikipedia.org/wiki/Limerick,_Louisville</t>
  </si>
  <si>
    <t>mile</t>
  </si>
  <si>
    <t>http://en.wikipedia.org/wiki/Little_Joe_1B</t>
  </si>
  <si>
    <t>test</t>
  </si>
  <si>
    <t>http://dbpedia.org/ontology/Cricketer</t>
  </si>
  <si>
    <t>http://en.wikipedia.org/wiki/Live_at_the_Basement_(Brother_Henry_album)</t>
  </si>
  <si>
    <t>Henry</t>
  </si>
  <si>
    <t>http://en.wikipedia.org/wiki/Living_Books_series</t>
  </si>
  <si>
    <t>http://en.wikipedia.org/wiki/LNER_Class_A4_4468_Mallard</t>
  </si>
  <si>
    <t>London</t>
  </si>
  <si>
    <t>http://en.wikipedia.org/wiki/London_Centre_for_Nanotechnology</t>
  </si>
  <si>
    <t>http://en.wikipedia.org/wiki/London_Grove_Township,_Chester_County,_Pennsylvania</t>
  </si>
  <si>
    <t>http://en.wikipedia.org/wiki/London_Paddington_station</t>
  </si>
  <si>
    <t>http://en.wikipedia.org/wiki/Lori_Swanson</t>
  </si>
  <si>
    <t>http://en.wikipedia.org/wiki/Love,_American_Style</t>
  </si>
  <si>
    <t>anthology</t>
  </si>
  <si>
    <t>http://en.wikipedia.org/wiki/Loveman_Noa</t>
  </si>
  <si>
    <t>http://en.wikipedia.org/wiki/Lowesdale,_New_South_Wales</t>
  </si>
  <si>
    <t>http://en.wikipedia.org/wiki/Lu_Han</t>
  </si>
  <si>
    <t>http://en.wikipedia.org/wiki/Lubny_Regiment</t>
  </si>
  <si>
    <t>subdivisions</t>
  </si>
  <si>
    <t>http://en.wikipedia.org/wiki/Luis_Pasarín</t>
  </si>
  <si>
    <t>http://en.wikipedia.org/wiki/Luke_Douglas</t>
  </si>
  <si>
    <t>http://en.wikipedia.org/wiki/Luke_McCabe</t>
  </si>
  <si>
    <t>http://en.wikipedia.org/wiki/Macariini</t>
  </si>
  <si>
    <t>http://en.wikipedia.org/wiki/Magalloway_Plantation,_Maine</t>
  </si>
  <si>
    <t>plantation</t>
  </si>
  <si>
    <t>http://en.wikipedia.org/wiki/Main_Ridge,_Victoria</t>
  </si>
  <si>
    <t>http://en.wikipedia.org/wiki/Mainz</t>
  </si>
  <si>
    <t>http://en.wikipedia.org/wiki/Malcolm_Barrass</t>
  </si>
  <si>
    <t>http://en.wikipedia.org/wiki/Malpighiales</t>
  </si>
  <si>
    <t>http://en.wikipedia.org/wiki/Mamady_"Wadaba"_Kourouma</t>
  </si>
  <si>
    <t>http://en.wikipedia.org/wiki/Manganiar</t>
  </si>
  <si>
    <t>communities</t>
  </si>
  <si>
    <t>http://en.wikipedia.org/wiki/Manilal_Gandhi</t>
  </si>
  <si>
    <t>second</t>
  </si>
  <si>
    <t>http://en.wikipedia.org/wiki/Manley_Hot_Springs_Airport</t>
  </si>
  <si>
    <t>http://en.wikipedia.org/wiki/Mansonelliasis</t>
  </si>
  <si>
    <t>condition</t>
  </si>
  <si>
    <t>http://en.wikipedia.org/wiki/Marcus_Corvinus</t>
  </si>
  <si>
    <t>vampire</t>
  </si>
  <si>
    <t>http://en.wikipedia.org/wiki/Marcus_Di_Rollo</t>
  </si>
  <si>
    <t>http://en.wikipedia.org/wiki/Marcus_Reeves</t>
  </si>
  <si>
    <t>http://en.wikipedia.org/wiki/Maria_Ewing</t>
  </si>
  <si>
    <t>http://en.wikipedia.org/wiki/Marie_Lloyd</t>
  </si>
  <si>
    <t>http://en.wikipedia.org/wiki/Mariemont_Historic_District</t>
  </si>
  <si>
    <t>http://en.wikipedia.org/wiki/Marilyn_Ferguson</t>
  </si>
  <si>
    <t>http://en.wikipedia.org/wiki/Marin_County,_California</t>
  </si>
  <si>
    <t>http://en.wikipedia.org/wiki/Marion_Ladewig</t>
  </si>
  <si>
    <t>bowler</t>
  </si>
  <si>
    <t>http://en.wikipedia.org/wiki/Mark_Beard_(footballer)</t>
  </si>
  <si>
    <t>http://en.wikipedia.org/wiki/Mark_Bourque</t>
  </si>
  <si>
    <t>http://en.wikipedia.org/wiki/Mark_Day_(racing_driver)</t>
  </si>
  <si>
    <t>http://en.wikipedia.org/wiki/Marthandam</t>
  </si>
  <si>
    <t>http://en.wikipedia.org/wiki/Martin_Castrogiovanni</t>
  </si>
  <si>
    <t>http://en.wikipedia.org/wiki/Mary_Pierce</t>
  </si>
  <si>
    <t>playing</t>
  </si>
  <si>
    <t>http://en.wikipedia.org/wiki/Maryland_Theatre_(Hagerstown)</t>
  </si>
  <si>
    <t>music</t>
  </si>
  <si>
    <t>http://dbpedia.org/ontology/MusicGenre</t>
  </si>
  <si>
    <t>http://en.wikipedia.org/wiki/Massacra</t>
  </si>
  <si>
    <t>France</t>
  </si>
  <si>
    <t>http://dbpedia.org/ontology/Weapon</t>
  </si>
  <si>
    <t>http://en.wikipedia.org/wiki/Matt_Calland</t>
  </si>
  <si>
    <t>http://en.wikipedia.org/wiki/Matt_Utai</t>
  </si>
  <si>
    <t>http://en.wikipedia.org/wiki/Matthew_Clucas</t>
  </si>
  <si>
    <t>http://en.wikipedia.org/wiki/McCord_Museum</t>
  </si>
  <si>
    <t>research</t>
  </si>
  <si>
    <t>http://en.wikipedia.org/wiki/Median_sacral_artery</t>
  </si>
  <si>
    <t>vessel</t>
  </si>
  <si>
    <t>http://en.wikipedia.org/wiki/MediaNow</t>
  </si>
  <si>
    <t>designer</t>
  </si>
  <si>
    <t>http://en.wikipedia.org/wiki/Melisende_of_Tripoli</t>
  </si>
  <si>
    <t>http://en.wikipedia.org/wiki/Mendosoma_lineatum</t>
  </si>
  <si>
    <t>trumpeter</t>
  </si>
  <si>
    <t>http://en.wikipedia.org/wiki/Mercedes-Benz_260_D</t>
  </si>
  <si>
    <t>http://en.wikipedia.org/wiki/Mervyn_Day</t>
  </si>
  <si>
    <t>http://en.wikipedia.org/wiki/Metro_Networks</t>
  </si>
  <si>
    <t>http://en.wikipedia.org/wiki/MetroCentre_(shopping_centre)</t>
  </si>
  <si>
    <t>http://en.wikipedia.org/wiki/Metropolitan_Railway_A_Class</t>
  </si>
  <si>
    <t>T</t>
  </si>
  <si>
    <t>http://en.wikipedia.org/wiki/Mexicana_de_Aviación</t>
  </si>
  <si>
    <t>Mexico</t>
  </si>
  <si>
    <t>http://en.wikipedia.org/wiki/Michael_Buettner</t>
  </si>
  <si>
    <t>http://en.wikipedia.org/wiki/Michael_Fletcher</t>
  </si>
  <si>
    <t>http://en.wikipedia.org/wiki/Michael_Foale</t>
  </si>
  <si>
    <t>astrophysicist</t>
  </si>
  <si>
    <t>http://en.wikipedia.org/wiki/Michael_Ignatieff</t>
  </si>
  <si>
    <t>http://en.wikipedia.org/wiki/Michael_Joseph_Smith</t>
  </si>
  <si>
    <t>jazz</t>
  </si>
  <si>
    <t>http://en.wikipedia.org/wiki/Michael_S._Hart</t>
  </si>
  <si>
    <t>http://en.wikipedia.org/wiki/Michigan_Roller_Hockey_Association</t>
  </si>
  <si>
    <t>http://en.wikipedia.org/wiki/Michigan_Senate</t>
  </si>
  <si>
    <t>http://en.wikipedia.org/wiki/Mick_Hoban</t>
  </si>
  <si>
    <t>http://en.wikipedia.org/wiki/Midland_and_Great_Northern_Joint_Railway</t>
  </si>
  <si>
    <t>http://en.wikipedia.org/wiki/Midtown_Corinth_Historic_District</t>
  </si>
  <si>
    <t>http://en.wikipedia.org/wiki/Mike_Mullane</t>
  </si>
  <si>
    <t>http://en.wikipedia.org/wiki/Mille-Îles</t>
  </si>
  <si>
    <t>http://en.wikipedia.org/wiki/Minab_County</t>
  </si>
  <si>
    <t>http://en.wikipedia.org/wiki/Minnesota_Senate</t>
  </si>
  <si>
    <t>http://en.wikipedia.org/wiki/Miramichi_Centre</t>
  </si>
  <si>
    <t>http://en.wikipedia.org/wiki/Mitch_Benn</t>
  </si>
  <si>
    <t>http://en.wikipedia.org/wiki/Mohanpur_(community_development_block)</t>
  </si>
  <si>
    <t>http://en.wikipedia.org/wiki/Monarto,_South_Australia</t>
  </si>
  <si>
    <t>http://en.wikipedia.org/wiki/Monfragüe</t>
  </si>
  <si>
    <t>comarca</t>
  </si>
  <si>
    <t>http://en.wikipedia.org/wiki/Monomastix</t>
  </si>
  <si>
    <t>http://en.wikipedia.org/wiki/Monorchism</t>
  </si>
  <si>
    <t>http://en.wikipedia.org/wiki/Monte_Sano_State_Park</t>
  </si>
  <si>
    <t>retreat</t>
  </si>
  <si>
    <t>http://en.wikipedia.org/wiki/Moonbi_Range</t>
  </si>
  <si>
    <t>chain</t>
  </si>
  <si>
    <t>http://en.wikipedia.org/wiki/Móra_d'Ebre</t>
  </si>
  <si>
    <t>http://en.wikipedia.org/wiki/Mount_Ararat</t>
  </si>
  <si>
    <t>cone</t>
  </si>
  <si>
    <t>http://en.wikipedia.org/wiki/Mount_Pleasant_Township,_Wayne_County,_Pennsylvania</t>
  </si>
  <si>
    <t>http://en.wikipedia.org/wiki/Mount_Tabor,_Portland,_Oregon</t>
  </si>
  <si>
    <t>http://en.wikipedia.org/wiki/Move_(company)</t>
  </si>
  <si>
    <t>site</t>
  </si>
  <si>
    <t>http://en.wikipedia.org/wiki/Mulford_Farmhouse</t>
  </si>
  <si>
    <t>America</t>
  </si>
  <si>
    <t>http://en.wikipedia.org/wiki/Müller_(company)</t>
  </si>
  <si>
    <t>http://en.wikipedia.org/wiki/Mustafa_Can</t>
  </si>
  <si>
    <t>http://en.wikipedia.org/wiki/Nanaimo—Cowichan</t>
  </si>
  <si>
    <t>http://en.wikipedia.org/wiki/Nathalie_Loriers</t>
  </si>
  <si>
    <t>http://en.wikipedia.org/wiki/Nathan_Brown_(Australian_footballer_born_1976)</t>
  </si>
  <si>
    <t>http://en.wikipedia.org/wiki/National_Council_of_Austria</t>
  </si>
  <si>
    <t>houses</t>
  </si>
  <si>
    <t>http://en.wikipedia.org/wiki/National_Institute_of_Advanced_Industrial_Science_and_Technology</t>
  </si>
  <si>
    <t>http://en.wikipedia.org/wiki/Neobatrachia</t>
  </si>
  <si>
    <t>http://en.wikipedia.org/wiki/Nery_Pumpido</t>
  </si>
  <si>
    <t>http://en.wikipedia.org/wiki/Nestor_(genus)</t>
  </si>
  <si>
    <t>genera</t>
  </si>
  <si>
    <t>http://en.wikipedia.org/wiki/Neutral_Moresnet</t>
  </si>
  <si>
    <t>condominium</t>
  </si>
  <si>
    <t>http://en.wikipedia.org/wiki/NEW_(TV_station)</t>
  </si>
  <si>
    <t>http://en.wikipedia.org/wiki/New_Jersey_Historical_Society</t>
  </si>
  <si>
    <t>society</t>
  </si>
  <si>
    <t>http://en.wikipedia.org/wiki/New_Wilmington,_Pennsylvania</t>
  </si>
  <si>
    <t>http://en.wikipedia.org/wiki/New_York_hardcore</t>
  </si>
  <si>
    <t>punk</t>
  </si>
  <si>
    <t>http://en.wikipedia.org/wiki/Newton_Town_Centre</t>
  </si>
  <si>
    <t>http://en.wikipedia.org/wiki/Nicholas_Teo</t>
  </si>
  <si>
    <t>http://en.wikipedia.org/wiki/Nickelodeon_(Scandinavia)</t>
  </si>
  <si>
    <t>http://en.wikipedia.org/wiki/Nicolás_Sánchez</t>
  </si>
  <si>
    <t>http://en.wikipedia.org/wiki/Nicotine</t>
  </si>
  <si>
    <t>alkaloid</t>
  </si>
  <si>
    <t>http://en.wikipedia.org/wiki/Nikolaos_Plastiras</t>
  </si>
  <si>
    <t>http://en.wikipedia.org/wiki/Noel_Rayson</t>
  </si>
  <si>
    <t>http://en.wikipedia.org/wiki/Norman_Hackerman</t>
  </si>
  <si>
    <t>http://en.wikipedia.org/wiki/North_East_Township,_Erie_County,_Pennsylvania</t>
  </si>
  <si>
    <t>http://en.wikipedia.org/wiki/North_York_General_Hospital</t>
  </si>
  <si>
    <t>Toronto</t>
  </si>
  <si>
    <t>http://en.wikipedia.org/wiki/Northgate_School_District</t>
  </si>
  <si>
    <t>http://en.wikipedia.org/wiki/Northmoreland_Township,_Wyoming_County,_Pennsylvania</t>
  </si>
  <si>
    <t>http://en.wikipedia.org/wiki/Nottingham_Express_Transit</t>
  </si>
  <si>
    <t>tramway</t>
  </si>
  <si>
    <t>http://en.wikipedia.org/wiki/O_Canto_da_Cidade_(song)</t>
  </si>
  <si>
    <t>axé</t>
  </si>
  <si>
    <t>http://en.wikipedia.org/wiki/Oak_Hall_(Niagara_Falls)</t>
  </si>
  <si>
    <t>room</t>
  </si>
  <si>
    <t>http://dbpedia.org/ontology/Hotel</t>
  </si>
  <si>
    <t>http://en.wikipedia.org/wiki/Obex</t>
  </si>
  <si>
    <t>http://en.wikipedia.org/wiki/Oblique_vein_of_the_left_atrium</t>
  </si>
  <si>
    <t>http://en.wikipedia.org/wiki/Occaneechi</t>
  </si>
  <si>
    <t>Native</t>
  </si>
  <si>
    <t>http://en.wikipedia.org/wiki/Óengus_of_Tallaght</t>
  </si>
  <si>
    <t>http://en.wikipedia.org/wiki/Office_of_Management_and_Budget</t>
  </si>
  <si>
    <t>office</t>
  </si>
  <si>
    <t>http://en.wikipedia.org/wiki/Okot_Odhiambo</t>
  </si>
  <si>
    <t>shot</t>
  </si>
  <si>
    <t>http://en.wikipedia.org/wiki/Old_Boston</t>
  </si>
  <si>
    <t>colliery</t>
  </si>
  <si>
    <t>http://en.wikipedia.org/wiki/Olds-Didsbury-Three_Hills</t>
  </si>
  <si>
    <t>http://en.wikipedia.org/wiki/On_the_Road_with_Ellison_Volume_3</t>
  </si>
  <si>
    <t>http://en.wikipedia.org/wiki/Oritavancin</t>
  </si>
  <si>
    <t>being</t>
  </si>
  <si>
    <t>http://en.wikipedia.org/wiki/Orson_Scott_Card</t>
  </si>
  <si>
    <t>http://en.wikipedia.org/wiki/ORT_(TV_channel)</t>
  </si>
  <si>
    <t>radio</t>
  </si>
  <si>
    <t>http://en.wikipedia.org/wiki/Osaka_Municipal_Subway</t>
  </si>
  <si>
    <t>network</t>
  </si>
  <si>
    <t>http://en.wikipedia.org/wiki/Oscar_Heisserer</t>
  </si>
  <si>
    <t>http://en.wikipedia.org/wiki/Ostallgäu</t>
  </si>
  <si>
    <t>http://en.wikipedia.org/wiki/Paddy_Mulligan</t>
  </si>
  <si>
    <t>http://en.wikipedia.org/wiki/Padmarao_Nagar</t>
  </si>
  <si>
    <t>http://en.wikipedia.org/wiki/Pakistan_Council_of_Scientific_and_Industrial_Research</t>
  </si>
  <si>
    <t>science</t>
  </si>
  <si>
    <t>http://en.wikipedia.org/wiki/Palaeoheterodonta</t>
  </si>
  <si>
    <t>subclass</t>
  </si>
  <si>
    <t>http://dbpedia.org/ontology/Fungus</t>
  </si>
  <si>
    <t>http://en.wikipedia.org/wiki/Pantetheine</t>
  </si>
  <si>
    <t>analogue</t>
  </si>
  <si>
    <t>http://en.wikipedia.org/wiki/Pardon_My_Backfire</t>
  </si>
  <si>
    <t>http://en.wikipedia.org/wiki/Parry_Sound—Muskoka_(provincial_electoral_district)</t>
  </si>
  <si>
    <t>http://en.wikipedia.org/wiki/Pat_Carrabré</t>
  </si>
  <si>
    <t>http://en.wikipedia.org/wiki/Patti_LuPone</t>
  </si>
  <si>
    <t>http://en.wikipedia.org/wiki/Paul_Schmidt_(footballer)</t>
  </si>
  <si>
    <t>http://en.wikipedia.org/wiki/Paul_Stephenson_(rugby_league)</t>
  </si>
  <si>
    <t>http://en.wikipedia.org/wiki/Paulias_Matane</t>
  </si>
  <si>
    <t>http://en.wikipedia.org/wiki/Peaster_Independent_School_District</t>
  </si>
  <si>
    <t>http://en.wikipedia.org/wiki/Penn_Township,_Berks_County,_Pennsylvania</t>
  </si>
  <si>
    <t>http://en.wikipedia.org/wiki/Perleberg</t>
  </si>
  <si>
    <t>http://en.wikipedia.org/wiki/Petar_Aleksandrov</t>
  </si>
  <si>
    <t>http://en.wikipedia.org/wiki/Pete_Hamilton</t>
  </si>
  <si>
    <t>http://en.wikipedia.org/wiki/Peter_Pullicino</t>
  </si>
  <si>
    <t>http://en.wikipedia.org/wiki/Peter_Withe</t>
  </si>
  <si>
    <t>http://en.wikipedia.org/wiki/Peter_Woodring</t>
  </si>
  <si>
    <t>soccer</t>
  </si>
  <si>
    <t>http://en.wikipedia.org/wiki/Phelsuma_lineata_chloroscelis</t>
  </si>
  <si>
    <t>subspecies</t>
  </si>
  <si>
    <t>http://en.wikipedia.org/wiki/Phenibut</t>
  </si>
  <si>
    <t>http://en.wikipedia.org/wiki/Phil_Bonifield</t>
  </si>
  <si>
    <t>http://en.wikipedia.org/wiki/Phil_Robinson_(footballer_born_1967)</t>
  </si>
  <si>
    <t>http://en.wikipedia.org/wiki/Philip_Jourdain</t>
  </si>
  <si>
    <t>logician</t>
  </si>
  <si>
    <t>http://en.wikipedia.org/wiki/Philippine_Airlines</t>
  </si>
  <si>
    <t>carrier</t>
  </si>
  <si>
    <t>http://en.wikipedia.org/wiki/Physalaemus_nattereri</t>
  </si>
  <si>
    <t>native</t>
  </si>
  <si>
    <t>http://en.wikipedia.org/wiki/Picrodendreae</t>
  </si>
  <si>
    <t>http://en.wikipedia.org/wiki/Pictou_East</t>
  </si>
  <si>
    <t>http://en.wikipedia.org/wiki/Pierre_Mignoni</t>
  </si>
  <si>
    <t>http://en.wikipedia.org/wiki/Pilot_(CSI:_Crime_Scene_Investigation)</t>
  </si>
  <si>
    <t>http://en.wikipedia.org/wiki/Piotr_Zborowski</t>
  </si>
  <si>
    <t>voivode</t>
  </si>
  <si>
    <t>http://en.wikipedia.org/wiki/Planet_X_(Star_Trek)</t>
  </si>
  <si>
    <t>crossover</t>
  </si>
  <si>
    <t>http://en.wikipedia.org/wiki/Plateau_State</t>
  </si>
  <si>
    <t>twelfth</t>
  </si>
  <si>
    <t>http://en.wikipedia.org/wiki/Port_Antonio</t>
  </si>
  <si>
    <t>http://en.wikipedia.org/wiki/Port_of_Omaha</t>
  </si>
  <si>
    <t>port</t>
  </si>
  <si>
    <t>http://en.wikipedia.org/wiki/Pownce</t>
  </si>
  <si>
    <t>networking</t>
  </si>
  <si>
    <t>http://en.wikipedia.org/wiki/Powszechny_Zakład_Ubezpieczeń</t>
  </si>
  <si>
    <t>leader</t>
  </si>
  <si>
    <t>http://en.wikipedia.org/wiki/Prelude_(band)</t>
  </si>
  <si>
    <t>http://en.wikipedia.org/wiki/Prince_Charles_Alexander_of_Lorraine</t>
  </si>
  <si>
    <t>http://en.wikipedia.org/wiki/Prince_County_(electoral_district)</t>
  </si>
  <si>
    <t>http://en.wikipedia.org/wiki/Prince_Edward—Hastings</t>
  </si>
  <si>
    <t>http://en.wikipedia.org/wiki/Prince_Henry,_Duke_of_Gloucester</t>
  </si>
  <si>
    <t>http://en.wikipedia.org/wiki/Prince_Josias_of_Saxe-Coburg-Saalfeld</t>
  </si>
  <si>
    <t>http://en.wikipedia.org/wiki/Prince_of_Persia</t>
  </si>
  <si>
    <t>franchise</t>
  </si>
  <si>
    <t>http://en.wikipedia.org/wiki/Prithviraj_Chauhan</t>
  </si>
  <si>
    <t>http://en.wikipedia.org/wiki/Professorville</t>
  </si>
  <si>
    <t>http://en.wikipedia.org/wiki/Protacanthopterygii</t>
  </si>
  <si>
    <t>taxon</t>
  </si>
  <si>
    <t>http://en.wikipedia.org/wiki/Pseudobohlinia</t>
  </si>
  <si>
    <t>http://en.wikipedia.org/wiki/Pycnococcus</t>
  </si>
  <si>
    <t>http://en.wikipedia.org/wiki/Pymatuning_Township,_Mercer_County,_Pennsylvania</t>
  </si>
  <si>
    <t>http://en.wikipedia.org/wiki/Qualitynet</t>
  </si>
  <si>
    <t>data</t>
  </si>
  <si>
    <t>http://en.wikipedia.org/wiki/Queen's_Film_Theatre</t>
  </si>
  <si>
    <t>cinema</t>
  </si>
  <si>
    <t>http://en.wikipedia.org/wiki/Queens_County,_Nova_Scotia</t>
  </si>
  <si>
    <t>http://en.wikipedia.org/wiki/Quijote_TV</t>
  </si>
  <si>
    <t>http://en.wikipedia.org/wiki/Quorn,_South_Australia</t>
  </si>
  <si>
    <t>http://en.wikipedia.org/wiki/Radford_University</t>
  </si>
  <si>
    <t>http://en.wikipedia.org/wiki/Ragadiini</t>
  </si>
  <si>
    <t>http://en.wikipedia.org/wiki/Raghu_Dixit</t>
  </si>
  <si>
    <t>http://en.wikipedia.org/wiki/Raj_Shankar</t>
  </si>
  <si>
    <t>http://en.wikipedia.org/wiki/Rajsamand_district</t>
  </si>
  <si>
    <t>http://en.wikipedia.org/wiki/Ramapur</t>
  </si>
  <si>
    <t>panchayat</t>
  </si>
  <si>
    <t>http://en.wikipedia.org/wiki/Randy_Fichtner</t>
  </si>
  <si>
    <t>http://en.wikipedia.org/wiki/Randy_LaJoie</t>
  </si>
  <si>
    <t>http://en.wikipedia.org/wiki/Ranga_Reddy_district</t>
  </si>
  <si>
    <t>http://en.wikipedia.org/wiki/Raoping_County</t>
  </si>
  <si>
    <t>http://en.wikipedia.org/wiki/Ray_Mathias</t>
  </si>
  <si>
    <t>http://en.wikipedia.org/wiki/Ray_Windsor</t>
  </si>
  <si>
    <t>http://en.wikipedia.org/wiki/Raymond_Bark-Jones</t>
  </si>
  <si>
    <t>lock</t>
  </si>
  <si>
    <t>http://en.wikipedia.org/wiki/Reaktor</t>
  </si>
  <si>
    <t>studio</t>
  </si>
  <si>
    <t>http://en.wikipedia.org/wiki/Recuay_Province</t>
  </si>
  <si>
    <t>http://en.wikipedia.org/wiki/Redridge_Steel_Dam</t>
  </si>
  <si>
    <t>http://en.wikipedia.org/wiki/Regen_(district)</t>
  </si>
  <si>
    <t>http://en.wikipedia.org/wiki/Rem_Offshore</t>
  </si>
  <si>
    <t>fishing</t>
  </si>
  <si>
    <t>http://en.wikipedia.org/wiki/Remelanini</t>
  </si>
  <si>
    <t>http://en.wikipedia.org/wiki/Requiem_(The_Confession_album)</t>
  </si>
  <si>
    <t>County</t>
  </si>
  <si>
    <t>http://en.wikipedia.org/wiki/Rescue_Me_(EuroGroove_song)</t>
  </si>
  <si>
    <t>http://en.wikipedia.org/wiki/Resultor</t>
  </si>
  <si>
    <t>http://en.wikipedia.org/wiki/Rhea_Chiles</t>
  </si>
  <si>
    <t>Lady</t>
  </si>
  <si>
    <t>http://en.wikipedia.org/wiki/Rhim</t>
  </si>
  <si>
    <t>http://en.wikipedia.org/wiki/Ribarevina</t>
  </si>
  <si>
    <t>crossroads</t>
  </si>
  <si>
    <t>http://en.wikipedia.org/wiki/Ribsy</t>
  </si>
  <si>
    <t>http://en.wikipedia.org/wiki/Richard_Thompson_(footballer)</t>
  </si>
  <si>
    <t>http://en.wikipedia.org/wiki/Richie_Barker_(footballer_born_1939)</t>
  </si>
  <si>
    <t>http://en.wikipedia.org/wiki/Rick_Kennedy</t>
  </si>
  <si>
    <t>http://en.wikipedia.org/wiki/Ricky_Thompson</t>
  </si>
  <si>
    <t>http://en.wikipedia.org/wiki/Rio's_World_Cup_Wind-Ups</t>
  </si>
  <si>
    <t>http://en.wikipedia.org/wiki/Riyadh</t>
  </si>
  <si>
    <t>http://en.wikipedia.org/wiki/RJ_Rosales</t>
  </si>
  <si>
    <t>http://en.wikipedia.org/wiki/RM-70_multiple_rocket_launcher</t>
  </si>
  <si>
    <t>http://en.wikipedia.org/wiki/Robert_Bean_(gridiron_football)</t>
  </si>
  <si>
    <t>http://en.wikipedia.org/wiki/Robert_Ford_(outlaw)</t>
  </si>
  <si>
    <t>outlaw</t>
  </si>
  <si>
    <t>http://dbpedia.org/ontology/Criminal</t>
  </si>
  <si>
    <t>http://en.wikipedia.org/wiki/Rod_Wishart</t>
  </si>
  <si>
    <t>http://en.wikipedia.org/wiki/Rodolphe_Hiden</t>
  </si>
  <si>
    <t>http://en.wikipedia.org/wiki/Roland_Grip</t>
  </si>
  <si>
    <t>http://en.wikipedia.org/wiki/Ron_Hornaday,_Jr.</t>
  </si>
  <si>
    <t>http://en.wikipedia.org/wiki/Rosanne_Cash</t>
  </si>
  <si>
    <t>http://en.wikipedia.org/wiki/Rose_and_Bernard_Nadler</t>
  </si>
  <si>
    <t>http://en.wikipedia.org/wiki/Rosport</t>
  </si>
  <si>
    <t>http://en.wikipedia.org/wiki/Rotaria</t>
  </si>
  <si>
    <t>microorganism</t>
  </si>
  <si>
    <t>http://dbpedia.org/ontology/Archaea</t>
  </si>
  <si>
    <t>http://en.wikipedia.org/wiki/Roy_Sproson</t>
  </si>
  <si>
    <t>http://en.wikipedia.org/wiki/Saint_Boniface_(electoral_district)</t>
  </si>
  <si>
    <t>http://en.wikipedia.org/wiki/Saint_Kilian</t>
  </si>
  <si>
    <t>http://en.wikipedia.org/wiki/Saint_Peter's_Village</t>
  </si>
  <si>
    <t>http://en.wikipedia.org/wiki/Saint_Servatius</t>
  </si>
  <si>
    <t>http://en.wikipedia.org/wiki/Salisbury_Township,_Lehigh_County,_Pennsylvania</t>
  </si>
  <si>
    <t>http://en.wikipedia.org/wiki/Salmo_peristericus</t>
  </si>
  <si>
    <t>variety</t>
  </si>
  <si>
    <t>http://en.wikipedia.org/wiki/Salvatore_Adamo</t>
  </si>
  <si>
    <t>http://en.wikipedia.org/wiki/San_Luis_Obispo_County,_California</t>
  </si>
  <si>
    <t>http://en.wikipedia.org/wiki/San_Miguel_de_Tucumán</t>
  </si>
  <si>
    <t>http://en.wikipedia.org/wiki/San_Pablo_Province</t>
  </si>
  <si>
    <t>http://en.wikipedia.org/wiki/Sánchez_Ramírez_Province</t>
  </si>
  <si>
    <t>http://en.wikipedia.org/wiki/Sándor_Kocsis</t>
  </si>
  <si>
    <t>http://en.wikipedia.org/wiki/Sanguinarine</t>
  </si>
  <si>
    <t>salt</t>
  </si>
  <si>
    <t>http://en.wikipedia.org/wiki/Sankt_Peter-Ording</t>
  </si>
  <si>
    <t>spa</t>
  </si>
  <si>
    <t>http://en.wikipedia.org/wiki/Santos_Acosta</t>
  </si>
  <si>
    <t>http://en.wikipedia.org/wiki/Satisfy</t>
  </si>
  <si>
    <t>Scott</t>
  </si>
  <si>
    <t>http://en.wikipedia.org/wiki/Scandinavian_migration_to_the_United_Kingdom</t>
  </si>
  <si>
    <t>phenomenon</t>
  </si>
  <si>
    <t>http://en.wikipedia.org/wiki/Scenedesmus</t>
  </si>
  <si>
    <t>http://en.wikipedia.org/wiki/Scott_Donald</t>
  </si>
  <si>
    <t>http://en.wikipedia.org/wiki/Scott_English</t>
  </si>
  <si>
    <t>songwriter</t>
  </si>
  <si>
    <t>http://en.wikipedia.org/wiki/Scott_Lagasse</t>
  </si>
  <si>
    <t>http://en.wikipedia.org/wiki/Seer_Sharqi_Bhattian</t>
  </si>
  <si>
    <t>councils</t>
  </si>
  <si>
    <t>http://en.wikipedia.org/wiki/Seminal_vesicle</t>
  </si>
  <si>
    <t>http://en.wikipedia.org/wiki/Seth_P._Waxman</t>
  </si>
  <si>
    <t>http://en.wikipedia.org/wiki/Shavit</t>
  </si>
  <si>
    <t>http://en.wikipedia.org/wiki/Shawbost</t>
  </si>
  <si>
    <t>http://en.wikipedia.org/wiki/Shediac-Cap-Pelé</t>
  </si>
  <si>
    <t>http://en.wikipedia.org/wiki/Sheffield_and_Rotherham_Railway</t>
  </si>
  <si>
    <t>http://en.wikipedia.org/wiki/Shelton_Brooks</t>
  </si>
  <si>
    <t>http://en.wikipedia.org/wiki/Sherman_McMaster</t>
  </si>
  <si>
    <t>http://en.wikipedia.org/wiki/Shimon_Shkop</t>
  </si>
  <si>
    <t>yeshiva</t>
  </si>
  <si>
    <t>http://en.wikipedia.org/wiki/Sich_Riflemen</t>
  </si>
  <si>
    <t>http://en.wikipedia.org/wiki/Sierra_Nevada_de_Santa_Marta_National_Park</t>
  </si>
  <si>
    <t>Colombia</t>
  </si>
  <si>
    <t>http://dbpedia.org/ontology/Holiday</t>
  </si>
  <si>
    <t>http://en.wikipedia.org/wiki/Sikes_House</t>
  </si>
  <si>
    <t>http://en.wikipedia.org/wiki/Silo_(software)</t>
  </si>
  <si>
    <t>http://en.wikipedia.org/wiki/Simon_Austin</t>
  </si>
  <si>
    <t>guitarist</t>
  </si>
  <si>
    <t>http://en.wikipedia.org/wiki/Simon_Charlton</t>
  </si>
  <si>
    <t>http://en.wikipedia.org/wiki/Simon-Napoléon_Parent</t>
  </si>
  <si>
    <t>http://en.wikipedia.org/wiki/Sing_Tao_Daily</t>
  </si>
  <si>
    <t>Kong</t>
  </si>
  <si>
    <t>http://en.wikipedia.org/wiki/Sino_(Café_Tacuba_album)</t>
  </si>
  <si>
    <t>Grammy</t>
  </si>
  <si>
    <t>http://en.wikipedia.org/wiki/Siri_von_Essen</t>
  </si>
  <si>
    <t>noblewoman</t>
  </si>
  <si>
    <t>http://en.wikipedia.org/wiki/Sirius_XM_Preview</t>
  </si>
  <si>
    <t>http://en.wikipedia.org/wiki/Sisavang_Vong</t>
  </si>
  <si>
    <t>http://en.wikipedia.org/wiki/Skeptic_(U.S._magazine)</t>
  </si>
  <si>
    <t>education</t>
  </si>
  <si>
    <t>http://en.wikipedia.org/wiki/Smith_&amp;_Wesson_Ladysmith</t>
  </si>
  <si>
    <t>http://en.wikipedia.org/wiki/Smithfield_Township,_Monroe_County,_Pennsylvania</t>
  </si>
  <si>
    <t>http://en.wikipedia.org/wiki/Smithfield,_Pennsylvania</t>
  </si>
  <si>
    <t>http://en.wikipedia.org/wiki/SNCB_Class_27</t>
  </si>
  <si>
    <t>power</t>
  </si>
  <si>
    <t>http://dbpedia.org/ontology/BasketballPlayer</t>
  </si>
  <si>
    <t>http://en.wikipedia.org/wiki/Sokodé</t>
  </si>
  <si>
    <t>city</t>
  </si>
  <si>
    <t>http://en.wikipedia.org/wiki/Someecards</t>
  </si>
  <si>
    <t>service</t>
  </si>
  <si>
    <t>http://en.wikipedia.org/wiki/Songs_to_Grow_on_for_Mother_and_Child</t>
  </si>
  <si>
    <t>http://en.wikipedia.org/wiki/Songxi_County</t>
  </si>
  <si>
    <t>http://en.wikipedia.org/wiki/Sonny_Hutchins</t>
  </si>
  <si>
    <t>http://en.wikipedia.org/wiki/Sonoma_Mountain_Zen_Center</t>
  </si>
  <si>
    <t>http://en.wikipedia.org/wiki/South_Shore_Cultural_Center</t>
  </si>
  <si>
    <t>http://en.wikipedia.org/wiki/Sparky_Anderson</t>
  </si>
  <si>
    <t>baseball manager</t>
  </si>
  <si>
    <t>http://en.wikipedia.org/wiki/Spermatozopsis</t>
  </si>
  <si>
    <t>http://en.wikipedia.org/wiki/Spires_Shopping_Centre</t>
  </si>
  <si>
    <t>http://en.wikipedia.org/wiki/Sri_Muktsar_Sahib_district</t>
  </si>
  <si>
    <t>http://en.wikipedia.org/wiki/St._Peter's_Lick_Run_Historic_District</t>
  </si>
  <si>
    <t>http://en.wikipedia.org/wiki/Staci_Flood</t>
  </si>
  <si>
    <t>http://en.wikipedia.org/wiki/Staurosporine</t>
  </si>
  <si>
    <t>product</t>
  </si>
  <si>
    <t>http://en.wikipedia.org/wiki/Sted_Hay</t>
  </si>
  <si>
    <t>http://en.wikipedia.org/wiki/Stéphane_Galland</t>
  </si>
  <si>
    <t>http://en.wikipedia.org/wiki/Steve_Mokone</t>
  </si>
  <si>
    <t>http://en.wikipedia.org/wiki/Steve_Morgan_(footballer)</t>
  </si>
  <si>
    <t>http://en.wikipedia.org/wiki/Stratford-Kinlock</t>
  </si>
  <si>
    <t>http://en.wikipedia.org/wiki/Stubby_Clapp</t>
  </si>
  <si>
    <t>http://en.wikipedia.org/wiki/SUBtv_(student_television)</t>
  </si>
  <si>
    <t>http://en.wikipedia.org/wiki/Sugata_Bose</t>
  </si>
  <si>
    <t>http://en.wikipedia.org/wiki/Sukhiapokhri</t>
  </si>
  <si>
    <t>http://en.wikipedia.org/wiki/Sulla's_first_civil_war</t>
  </si>
  <si>
    <t>http://en.wikipedia.org/wiki/Sunanda_Nair</t>
  </si>
  <si>
    <t>exponent</t>
  </si>
  <si>
    <t>http://en.wikipedia.org/wiki/Supreme_Allied_Commander_Atlantic</t>
  </si>
  <si>
    <t>commanders</t>
  </si>
  <si>
    <t>http://en.wikipedia.org/wiki/Suruga-ku,_Shizuoka</t>
  </si>
  <si>
    <t>http://en.wikipedia.org/wiki/Susquehannock</t>
  </si>
  <si>
    <t>http://en.wikipedia.org/wiki/Swanson_Group_Aviation</t>
  </si>
  <si>
    <t>helicopter</t>
  </si>
  <si>
    <t>http://dbpedia.org/ontology/Aircraft</t>
  </si>
  <si>
    <t>http://en.wikipedia.org/wiki/Swedish_Super_League</t>
  </si>
  <si>
    <t>http://en.wikipedia.org/wiki/Swithun</t>
  </si>
  <si>
    <t>http://en.wikipedia.org/wiki/Sycamore-13th_Street_Grouping</t>
  </si>
  <si>
    <t>http://en.wikipedia.org/wiki/Systemic_inflammatory_response_syndrome</t>
  </si>
  <si>
    <t>http://en.wikipedia.org/wiki/Talmalmo,_New_South_Wales</t>
  </si>
  <si>
    <t>http://en.wikipedia.org/wiki/Talpinae</t>
  </si>
  <si>
    <t>subfamilies</t>
  </si>
  <si>
    <t>http://en.wikipedia.org/wiki/Tana_Bru</t>
  </si>
  <si>
    <t>http://en.wikipedia.org/wiki/Tantiusques</t>
  </si>
  <si>
    <t>reservation</t>
  </si>
  <si>
    <t>http://en.wikipedia.org/wiki/Tatto_Media</t>
  </si>
  <si>
    <t>http://en.wikipedia.org/wiki/Teijin</t>
  </si>
  <si>
    <t>chemical</t>
  </si>
  <si>
    <t>http://en.wikipedia.org/wiki/Terrence_Wilkins</t>
  </si>
  <si>
    <t>http://en.wikipedia.org/wiki/The_Daily_Iowan</t>
  </si>
  <si>
    <t>http://en.wikipedia.org/wiki/The_Exchange,_Bristol</t>
  </si>
  <si>
    <t>Grade</t>
  </si>
  <si>
    <t>http://en.wikipedia.org/wiki/The_Face_(magazine)</t>
  </si>
  <si>
    <t>http://en.wikipedia.org/wiki/The_Jam_at_the_BBC</t>
  </si>
  <si>
    <t>http://en.wikipedia.org/wiki/The_Little_Polar_Bear</t>
  </si>
  <si>
    <t>http://en.wikipedia.org/wiki/The_Mall_at_Whitney_Field</t>
  </si>
  <si>
    <t>http://en.wikipedia.org/wiki/The_Mall_Luton</t>
  </si>
  <si>
    <t>http://en.wikipedia.org/wiki/The_Medium_(1992_film)</t>
  </si>
  <si>
    <t>Singapore</t>
  </si>
  <si>
    <t>http://en.wikipedia.org/wiki/The_Outlets_at_Orange</t>
  </si>
  <si>
    <t>http://en.wikipedia.org/wiki/The_Silver_Chalice</t>
  </si>
  <si>
    <t>http://en.wikipedia.org/wiki/The_Three_Soldiers</t>
  </si>
  <si>
    <t>statue</t>
  </si>
  <si>
    <t>http://en.wikipedia.org/wiki/The_Winners</t>
  </si>
  <si>
    <t>http://en.wikipedia.org/wiki/Thekkepuram</t>
  </si>
  <si>
    <t>quarter</t>
  </si>
  <si>
    <t>http://en.wikipedia.org/wiki/Theodora_(11th_century)</t>
  </si>
  <si>
    <t>Empress</t>
  </si>
  <si>
    <t>http://en.wikipedia.org/wiki/Thierry_Goudet</t>
  </si>
  <si>
    <t>http://en.wikipedia.org/wiki/This_Is_Radio_America</t>
  </si>
  <si>
    <t>http://en.wikipedia.org/wiki/Thomas_B._Cuming</t>
  </si>
  <si>
    <t>http://en.wikipedia.org/wiki/Thomas_Bosc</t>
  </si>
  <si>
    <t>http://en.wikipedia.org/wiki/Thomas_C._Ferguson_Power_Plant</t>
  </si>
  <si>
    <t>gas</t>
  </si>
  <si>
    <t>http://en.wikipedia.org/wiki/Thoms_House</t>
  </si>
  <si>
    <t>http://en.wikipedia.org/wiki/Tim_Fish</t>
  </si>
  <si>
    <t>http://en.wikipedia.org/wiki/Tim_Robb</t>
  </si>
  <si>
    <t>http://en.wikipedia.org/wiki/Tito_Guízar</t>
  </si>
  <si>
    <t>http://en.wikipedia.org/wiki/Tokat_Province</t>
  </si>
  <si>
    <t>http://en.wikipedia.org/wiki/Tom_Arklay</t>
  </si>
  <si>
    <t>http://en.wikipedia.org/wiki/Tom_Court</t>
  </si>
  <si>
    <t>http://en.wikipedia.org/wiki/Tom_Keane</t>
  </si>
  <si>
    <t>http://en.wikipedia.org/wiki/Tom_Sherman_(American_football)</t>
  </si>
  <si>
    <t>http://en.wikipedia.org/wiki/Tommy_Cavanagh</t>
  </si>
  <si>
    <t>http://en.wikipedia.org/wiki/Tommy_Ivan</t>
  </si>
  <si>
    <t>http://en.wikipedia.org/wiki/Toni_Gonzaga</t>
  </si>
  <si>
    <t>http://en.wikipedia.org/wiki/Tony_Delaney</t>
  </si>
  <si>
    <t>http://en.wikipedia.org/wiki/Tony_Orlando</t>
  </si>
  <si>
    <t>show</t>
  </si>
  <si>
    <t>http://en.wikipedia.org/wiki/Town_Center_at_Boca_Raton</t>
  </si>
  <si>
    <t>http://en.wikipedia.org/wiki/Trade_Union_Advisory_Committee_to_the_OECD</t>
  </si>
  <si>
    <t>interface</t>
  </si>
  <si>
    <t>http://en.wikipedia.org/wiki/Traumatin</t>
  </si>
  <si>
    <t>hormone</t>
  </si>
  <si>
    <t>http://dbpedia.org/ontology/Protein</t>
  </si>
  <si>
    <t>http://en.wikipedia.org/wiki/Trevor_Barker</t>
  </si>
  <si>
    <t>http://en.wikipedia.org/wiki/Tristan_Louis</t>
  </si>
  <si>
    <t>http://en.wikipedia.org/wiki/Trøndelag_Commuter_Rail</t>
  </si>
  <si>
    <t>http://en.wikipedia.org/wiki/Troy_Longmuir</t>
  </si>
  <si>
    <t>http://en.wikipedia.org/wiki/Turceni_Power_Station</t>
  </si>
  <si>
    <t>Romania</t>
  </si>
  <si>
    <t>http://dbpedia.org/ontology/Airport</t>
  </si>
  <si>
    <t>http://en.wikipedia.org/wiki/Tytila_of_East_Anglia</t>
  </si>
  <si>
    <t>http://en.wikipedia.org/wiki/U105</t>
  </si>
  <si>
    <t>Belfast</t>
  </si>
  <si>
    <t>http://dbpedia.org/ontology/GaelicGamesPlayer</t>
  </si>
  <si>
    <t>http://en.wikipedia.org/wiki/UCTV_(University_of_Connecticut)</t>
  </si>
  <si>
    <t>run</t>
  </si>
  <si>
    <t>http://en.wikipedia.org/wiki/Ulrich_Borowka</t>
  </si>
  <si>
    <t>http://en.wikipedia.org/wiki/Umbilical_region</t>
  </si>
  <si>
    <t>area</t>
  </si>
  <si>
    <t>http://en.wikipedia.org/wiki/Un_mundo_maravilloso</t>
  </si>
  <si>
    <t>tale</t>
  </si>
  <si>
    <t>http://en.wikipedia.org/wiki/Unitary_Plan_Wind_Tunnel</t>
  </si>
  <si>
    <t>http://en.wikipedia.org/wiki/United_States_presidential_election,_1912</t>
  </si>
  <si>
    <t>contest</t>
  </si>
  <si>
    <t>http://en.wikipedia.org/wiki/Unity_School_District_(Wisconsin)</t>
  </si>
  <si>
    <t>kindergarten</t>
  </si>
  <si>
    <t>http://en.wikipedia.org/wiki/University_of_Tehran</t>
  </si>
  <si>
    <t>Iran</t>
  </si>
  <si>
    <t>http://en.wikipedia.org/wiki/Up_(Peter_Gabriel_album)</t>
  </si>
  <si>
    <t>http://en.wikipedia.org/wiki/Uppsala</t>
  </si>
  <si>
    <t>http://en.wikipedia.org/wiki/Uruguayan_American</t>
  </si>
  <si>
    <t>http://en.wikipedia.org/wiki/USS_Craven_(TB-10)</t>
  </si>
  <si>
    <t>September</t>
  </si>
  <si>
    <t>http://dbpedia.org/ontology/Convention</t>
  </si>
  <si>
    <t>http://en.wikipedia.org/wiki/USS_Stringham_(TB-19)</t>
  </si>
  <si>
    <t>steel</t>
  </si>
  <si>
    <t>http://en.wikipedia.org/wiki/Valdres_Line</t>
  </si>
  <si>
    <t>http://en.wikipedia.org/wiki/Valentia_Island</t>
  </si>
  <si>
    <t>points</t>
  </si>
  <si>
    <t>http://en.wikipedia.org/wiki/Vaudreuil-Soulanges_(electoral_district)</t>
  </si>
  <si>
    <t>http://en.wikipedia.org/wiki/Vicriviroc</t>
  </si>
  <si>
    <t>inhibitor</t>
  </si>
  <si>
    <t>http://en.wikipedia.org/wiki/Victorio_Cocco</t>
  </si>
  <si>
    <t>http://en.wikipedia.org/wiki/Viewtiful_Joe:_Double_Trouble!</t>
  </si>
  <si>
    <t>Japan</t>
  </si>
  <si>
    <t>http://en.wikipedia.org/wiki/Visoki_Dečani</t>
  </si>
  <si>
    <t>http://en.wikipedia.org/wiki/Viv_Thicknesse</t>
  </si>
  <si>
    <t>http://en.wikipedia.org/wiki/Viviana_Guzmán</t>
  </si>
  <si>
    <t>flutist</t>
  </si>
  <si>
    <t>http://en.wikipedia.org/wiki/Waitiki_Landing</t>
  </si>
  <si>
    <t>Zealand</t>
  </si>
  <si>
    <t>http://en.wikipedia.org/wiki/Walter_Brookins</t>
  </si>
  <si>
    <t>http://en.wikipedia.org/wiki/Wango_Tango</t>
  </si>
  <si>
    <t>concert</t>
  </si>
  <si>
    <t>http://en.wikipedia.org/wiki/Wayne_Davis</t>
  </si>
  <si>
    <t>http://en.wikipedia.org/wiki/Weil's_dr_guat_got</t>
  </si>
  <si>
    <t>representative</t>
  </si>
  <si>
    <t>http://dbpedia.org/ontology/Congressman</t>
  </si>
  <si>
    <t>http://en.wikipedia.org/wiki/Weir_Wood_Reservoir</t>
  </si>
  <si>
    <t>stretch</t>
  </si>
  <si>
    <t>http://en.wikipedia.org/wiki/Weißeritzkreis</t>
  </si>
  <si>
    <t>http://en.wikipedia.org/wiki/WERB</t>
  </si>
  <si>
    <t>sign</t>
  </si>
  <si>
    <t>http://en.wikipedia.org/wiki/Werner_Liebrich</t>
  </si>
  <si>
    <t>http://en.wikipedia.org/wiki/West_Bengal_Board_of_Secondary_Education</t>
  </si>
  <si>
    <t>http://en.wikipedia.org/wiki/West_Orange-Cove_Consolidated_Independent_School_District</t>
  </si>
  <si>
    <t>http://en.wikipedia.org/wiki/West_Quoddy_Head_Light</t>
  </si>
  <si>
    <t>http://en.wikipedia.org/wiki/West_Sadsbury_Township,_Chester_County,_Pennsylvania</t>
  </si>
  <si>
    <t>http://en.wikipedia.org/wiki/Westall_Road</t>
  </si>
  <si>
    <t>major</t>
  </si>
  <si>
    <t>http://en.wikipedia.org/wiki/Westfield_Glenfield</t>
  </si>
  <si>
    <t>http://en.wikipedia.org/wiki/WestJet</t>
  </si>
  <si>
    <t>http://en.wikipedia.org/wiki/White_Oaks_Mall_(London,_Ontario)</t>
  </si>
  <si>
    <t>http://en.wikipedia.org/wiki/Wick_Park_Historic_District</t>
  </si>
  <si>
    <t>http://en.wikipedia.org/wiki/Wildermuth_Intramural_Center</t>
  </si>
  <si>
    <t>gymnasium</t>
  </si>
  <si>
    <t>http://en.wikipedia.org/wiki/WildlifeDirect</t>
  </si>
  <si>
    <t>Kenya</t>
  </si>
  <si>
    <t>http://en.wikipedia.org/wiki/Wilfred_Lau</t>
  </si>
  <si>
    <t>http://en.wikipedia.org/wiki/WILL</t>
  </si>
  <si>
    <t>callsign</t>
  </si>
  <si>
    <t>http://en.wikipedia.org/wiki/William_Cottrell</t>
  </si>
  <si>
    <t>D</t>
  </si>
  <si>
    <t>http://en.wikipedia.org/wiki/William_Helffrich_House</t>
  </si>
  <si>
    <t>http://en.wikipedia.org/wiki/William_Hennah</t>
  </si>
  <si>
    <t>http://en.wikipedia.org/wiki/William_Henry_Edwards_(politician)</t>
  </si>
  <si>
    <t>manufacturer</t>
  </si>
  <si>
    <t>http://en.wikipedia.org/wiki/William_Ward_(missionary)</t>
  </si>
  <si>
    <t>http://en.wikipedia.org/wiki/Willibald</t>
  </si>
  <si>
    <t>http://en.wikipedia.org/wiki/Willie_Pless</t>
  </si>
  <si>
    <t>http://en.wikipedia.org/wiki/Wing_Hang_Bank</t>
  </si>
  <si>
    <t>http://en.wikipedia.org/wiki/Winnipeg_Police_Service</t>
  </si>
  <si>
    <t>force</t>
  </si>
  <si>
    <t>http://en.wikipedia.org/wiki/Winston_Abraham</t>
  </si>
  <si>
    <t>http://en.wikipedia.org/wiki/Winter_Gardens,_Blackpool</t>
  </si>
  <si>
    <t>entertainment</t>
  </si>
  <si>
    <t>http://en.wikipedia.org/wiki/WLOL_(defunct)</t>
  </si>
  <si>
    <t>http://en.wikipedia.org/wiki/Wolfgang_W.E._Samuel</t>
  </si>
  <si>
    <t>http://en.wikipedia.org/wiki/Wonderful_(Adam_Ant_album)</t>
  </si>
  <si>
    <t>Ant</t>
  </si>
  <si>
    <t>http://en.wikipedia.org/wiki/Woodhill_Road_Halt_railway_station</t>
  </si>
  <si>
    <t>http://en.wikipedia.org/wiki/Xenophyophore</t>
  </si>
  <si>
    <t>organisms</t>
  </si>
  <si>
    <t>http://dbpedia.org/ontology/Animal</t>
  </si>
  <si>
    <t>http://en.wikipedia.org/wiki/XFM_Manchester</t>
  </si>
  <si>
    <t>alternative</t>
  </si>
  <si>
    <t>http://dbpedia.org/ontology/Newspaper</t>
  </si>
  <si>
    <t>http://en.wikipedia.org/wiki/Xishui_County,_Hubei</t>
  </si>
  <si>
    <t>http://en.wikipedia.org/wiki/Yan_Emperor</t>
  </si>
  <si>
    <t>http://en.wikipedia.org/wiki/Yaohan_Centre</t>
  </si>
  <si>
    <t>http://en.wikipedia.org/wiki/YJ-91</t>
  </si>
  <si>
    <t>http://en.wikipedia.org/wiki/You_are_a_Supermodel</t>
  </si>
  <si>
    <t>Supermodel</t>
  </si>
  <si>
    <t>http://en.wikipedia.org/wiki/YTN</t>
  </si>
  <si>
    <t>http://en.wikipedia.org/wiki/Yuvan_Shankar_Raja</t>
  </si>
  <si>
    <t>score</t>
  </si>
  <si>
    <t>http://en.wikipedia.org/wiki/Yves_Colleu</t>
  </si>
  <si>
    <t>http://en.wikipedia.org/wiki/Zagrebački_električni_tramvaj</t>
  </si>
  <si>
    <t>http://en.wikipedia.org/wiki/Zbarazh_Raion</t>
  </si>
  <si>
    <t>http://en.wikipedia.org/wiki/Zeb_Taia</t>
  </si>
  <si>
    <t>http://en.wikipedia.org/wiki/Zinc_stearate</t>
  </si>
  <si>
    <t>soap</t>
  </si>
  <si>
    <t>http://en.wikipedia.org/wiki/1_Alpine_Division_Taurinense</t>
  </si>
  <si>
    <t>http://en.wikipedia.org/wiki/150th_Illinois_Volunteer_Infantry_Regiment</t>
  </si>
  <si>
    <t>regiment</t>
  </si>
  <si>
    <t>http://en.wikipedia.org/wiki/1985_European_Cup_Winners'_Cup_Final</t>
  </si>
  <si>
    <t>match</t>
  </si>
  <si>
    <t>http://dbpedia.org/ontology/FootballMatch</t>
  </si>
  <si>
    <t>http://en.wikipedia.org/wiki/1st_Armoured_Division_(United_Kingdom)</t>
  </si>
  <si>
    <t>http://en.wikipedia.org/wiki/40th_Wisconsin_Volunteer_Infantry_Regiment</t>
  </si>
  <si>
    <t>http://en.wikipedia.org/wiki/440th_Signal_Battalion_(United_States)</t>
  </si>
  <si>
    <t>battalion</t>
  </si>
  <si>
    <t>http://en.wikipedia.org/wiki/69th_Illinois_Volunteer_Infantry_Regiment</t>
  </si>
  <si>
    <t>http://en.wikipedia.org/wiki/9th_Michigan_Volunteer_Cavalry_Regiment</t>
  </si>
  <si>
    <t>http://en.wikipedia.org/wiki/Aachen_dialect</t>
  </si>
  <si>
    <t>dialect</t>
  </si>
  <si>
    <t>http://en.wikipedia.org/wiki/Aaron_Shea</t>
  </si>
  <si>
    <t>http://en.wikipedia.org/wiki/Abdul_Rahim_Khan</t>
  </si>
  <si>
    <t>http://en.wikipedia.org/wiki/Acacia_schlechteri</t>
  </si>
  <si>
    <t>legume</t>
  </si>
  <si>
    <t>http://en.wikipedia.org/wiki/Adam_Curry</t>
  </si>
  <si>
    <t>announcer</t>
  </si>
  <si>
    <t>http://en.wikipedia.org/wiki/Adam_Gates</t>
  </si>
  <si>
    <t>vocalist</t>
  </si>
  <si>
    <t>http://en.wikipedia.org/wiki/Adna_R._Johnson</t>
  </si>
  <si>
    <t>teacher</t>
  </si>
  <si>
    <t>http://en.wikipedia.org/wiki/Adrian_Gheorghiu</t>
  </si>
  <si>
    <t>http://en.wikipedia.org/wiki/Aghireşu</t>
  </si>
  <si>
    <t>http://en.wikipedia.org/wiki/Agip</t>
  </si>
  <si>
    <t>gasoline</t>
  </si>
  <si>
    <t>http://en.wikipedia.org/wiki/Aimargues</t>
  </si>
  <si>
    <t>http://en.wikipedia.org/wiki/Airco_DH.9A</t>
  </si>
  <si>
    <t>bomber</t>
  </si>
  <si>
    <t>http://en.wikipedia.org/wiki/Al_Hill_(ice_hockey)</t>
  </si>
  <si>
    <t>http://en.wikipedia.org/wiki/Al_Shaw_(catcher)</t>
  </si>
  <si>
    <t>catcher</t>
  </si>
  <si>
    <t>http://dbpedia.org/ontology/BaseballPlayer</t>
  </si>
  <si>
    <t>http://en.wikipedia.org/wiki/Alan_Peacock</t>
  </si>
  <si>
    <t>http://en.wikipedia.org/wiki/Alchemy:_An_Index_of_Possibilities</t>
  </si>
  <si>
    <t>Sylvian</t>
  </si>
  <si>
    <t>http://en.wikipedia.org/wiki/Aldohexose</t>
  </si>
  <si>
    <t>hexose</t>
  </si>
  <si>
    <t>http://en.wikipedia.org/wiki/Alex_Borstein</t>
  </si>
  <si>
    <t>actress</t>
  </si>
  <si>
    <t>http://en.wikipedia.org/wiki/Alex_Menzies</t>
  </si>
  <si>
    <t>http://en.wikipedia.org/wiki/Alex_Neil_(politician)</t>
  </si>
  <si>
    <t>Secretary</t>
  </si>
  <si>
    <t>http://en.wikipedia.org/wiki/Alexander_County,_Illinois</t>
  </si>
  <si>
    <t>http://en.wikipedia.org/wiki/Alexander_Stephan</t>
  </si>
  <si>
    <t>specialist</t>
  </si>
  <si>
    <t>http://en.wikipedia.org/wiki/Alexandre_Martinović</t>
  </si>
  <si>
    <t>http://en.wikipedia.org/wiki/Algoma,_West_Virginia</t>
  </si>
  <si>
    <t>http://en.wikipedia.org/wiki/Alicia_Fulford-Wierzbicki</t>
  </si>
  <si>
    <t>http://en.wikipedia.org/wiki/Almami_Moreira</t>
  </si>
  <si>
    <t>http://en.wikipedia.org/wiki/Alton,_Wiltshire</t>
  </si>
  <si>
    <t>http://en.wikipedia.org/wiki/Aluniş,_Prahova</t>
  </si>
  <si>
    <t>http://en.wikipedia.org/wiki/Amphorella_producta</t>
  </si>
  <si>
    <t>snail</t>
  </si>
  <si>
    <t>http://en.wikipedia.org/wiki/Anais_da_ABQ</t>
  </si>
  <si>
    <t>journal</t>
  </si>
  <si>
    <t>http://dbpedia.org/ontology/AcademicJournal</t>
  </si>
  <si>
    <t>http://en.wikipedia.org/wiki/Anartia</t>
  </si>
  <si>
    <t>butterflies</t>
  </si>
  <si>
    <t>http://en.wikipedia.org/wiki/Andelaroche</t>
  </si>
  <si>
    <t>http://en.wikipedia.org/wiki/Anders_Osborne</t>
  </si>
  <si>
    <t>http://en.wikipedia.org/wiki/András_Debreceni</t>
  </si>
  <si>
    <t>http://en.wikipedia.org/wiki/André_Muff</t>
  </si>
  <si>
    <t>http://en.wikipedia.org/wiki/Andrei_Krasnopjorov</t>
  </si>
  <si>
    <t>http://en.wikipedia.org/wiki/Andrei_Linde</t>
  </si>
  <si>
    <t>http://en.wikipedia.org/wiki/Anne_Queffélec</t>
  </si>
  <si>
    <t>http://en.wikipedia.org/wiki/Anthony_Cannon</t>
  </si>
  <si>
    <t>http://en.wikipedia.org/wiki/Antipodocottus_megalops</t>
  </si>
  <si>
    <t>sculpin</t>
  </si>
  <si>
    <t>http://dbpedia.org/ontology/Fish</t>
  </si>
  <si>
    <t>http://en.wikipedia.org/wiki/Antonio_Maceo_Grajales</t>
  </si>
  <si>
    <t>second-in-command</t>
  </si>
  <si>
    <t>http://en.wikipedia.org/wiki/Apotex</t>
  </si>
  <si>
    <t>corporation</t>
  </si>
  <si>
    <t>http://en.wikipedia.org/wiki/Arcola_Township,_Douglas_County,_Illinois</t>
  </si>
  <si>
    <t>townships</t>
  </si>
  <si>
    <t>http://en.wikipedia.org/wiki/Arctostaphylos_glandulosa</t>
  </si>
  <si>
    <t>manzanita</t>
  </si>
  <si>
    <t>http://en.wikipedia.org/wiki/Arkadiusz_Miklosik</t>
  </si>
  <si>
    <t>http://en.wikipedia.org/wiki/Arkansas_Highway_23</t>
  </si>
  <si>
    <t>http://en.wikipedia.org/wiki/Armissan</t>
  </si>
  <si>
    <t>http://en.wikipedia.org/wiki/Art_Doering</t>
  </si>
  <si>
    <t>golfer</t>
  </si>
  <si>
    <t>http://dbpedia.org/ontology/GolfPlayer</t>
  </si>
  <si>
    <t>http://en.wikipedia.org/wiki/Arthur_of_the_Britons</t>
  </si>
  <si>
    <t>http://en.wikipedia.org/wiki/ARY_News</t>
  </si>
  <si>
    <t>http://en.wikipedia.org/wiki/Asia_Pulp_&amp;_Paper</t>
  </si>
  <si>
    <t>pulp</t>
  </si>
  <si>
    <t>http://en.wikipedia.org/wiki/Asteropeia_mcphersonii</t>
  </si>
  <si>
    <t>shrub</t>
  </si>
  <si>
    <t>http://en.wikipedia.org/wiki/Atelopus_palmatus</t>
  </si>
  <si>
    <t>toad</t>
  </si>
  <si>
    <t>http://dbpedia.org/ontology/Amphibian</t>
  </si>
  <si>
    <t>http://en.wikipedia.org/wiki/ATP6V1A</t>
  </si>
  <si>
    <t>enzyme</t>
  </si>
  <si>
    <t>http://en.wikipedia.org/wiki/Aubrey_Huff</t>
  </si>
  <si>
    <t>Baseball</t>
  </si>
  <si>
    <t>http://en.wikipedia.org/wiki/Augie_Bergamo</t>
  </si>
  <si>
    <t>outfielder</t>
  </si>
  <si>
    <t>http://en.wikipedia.org/wiki/Aung_Kyi</t>
  </si>
  <si>
    <t>Minister</t>
  </si>
  <si>
    <t>http://en.wikipedia.org/wiki/Azare_Airstrip</t>
  </si>
  <si>
    <t>runway</t>
  </si>
  <si>
    <t>http://en.wikipedia.org/wiki/Baâlon</t>
  </si>
  <si>
    <t>http://en.wikipedia.org/wiki/Babacar_(band)</t>
  </si>
  <si>
    <t>supergroup</t>
  </si>
  <si>
    <t>http://en.wikipedia.org/wiki/Bahía_Tortugas_Airfield</t>
  </si>
  <si>
    <t>airstrip</t>
  </si>
  <si>
    <t>http://en.wikipedia.org/wiki/Bairros_Unidos_FC</t>
  </si>
  <si>
    <t>club</t>
  </si>
  <si>
    <t>http://en.wikipedia.org/wiki/Baldock_Town_F.C.</t>
  </si>
  <si>
    <t>http://en.wikipedia.org/wiki/Bamboo_lemur</t>
  </si>
  <si>
    <t>lemurs</t>
  </si>
  <si>
    <t>http://en.wikipedia.org/wiki/Ban_Sang_District</t>
  </si>
  <si>
    <t>http://en.wikipedia.org/wiki/Bandytown,_West_Virginia</t>
  </si>
  <si>
    <t>http://en.wikipedia.org/wiki/Banksia_micrantha</t>
  </si>
  <si>
    <t>http://en.wikipedia.org/wiki/Bare-legged_Owl</t>
  </si>
  <si>
    <t>owl</t>
  </si>
  <si>
    <t>http://dbpedia.org/ontology/Bird</t>
  </si>
  <si>
    <t>http://en.wikipedia.org/wiki/Barles</t>
  </si>
  <si>
    <t>http://en.wikipedia.org/wiki/Barney_Bigard</t>
  </si>
  <si>
    <t>clarinetist</t>
  </si>
  <si>
    <t>http://en.wikipedia.org/wiki/Barrington_Township,_Cook_County,_Illinois</t>
  </si>
  <si>
    <t>http://en.wikipedia.org/wiki/Bartlettina_sordida</t>
  </si>
  <si>
    <t>evergreen</t>
  </si>
  <si>
    <t>http://en.wikipedia.org/wiki/Bas_Giling</t>
  </si>
  <si>
    <t>http://en.wikipedia.org/wiki/Bass_Highway_(Victoria)</t>
  </si>
  <si>
    <t>http://en.wikipedia.org/wiki/Bastuço_(Santo_Estêvão)</t>
  </si>
  <si>
    <t>http://en.wikipedia.org/wiki/Battle_of_Andros</t>
  </si>
  <si>
    <t>battle</t>
  </si>
  <si>
    <t>http://en.wikipedia.org/wiki/Battle_of_Auldearn</t>
  </si>
  <si>
    <t>engagement</t>
  </si>
  <si>
    <t>http://en.wikipedia.org/wiki/Battle_of_Blountville</t>
  </si>
  <si>
    <t>http://en.wikipedia.org/wiki/Battle_of_Calderón_Bridge</t>
  </si>
  <si>
    <t>http://en.wikipedia.org/wiki/Battle_of_Chingleput</t>
  </si>
  <si>
    <t>siege</t>
  </si>
  <si>
    <t>http://en.wikipedia.org/wiki/Battle_of_Pozières</t>
  </si>
  <si>
    <t>struggle</t>
  </si>
  <si>
    <t>http://en.wikipedia.org/wiki/Battle_of_Schuinshoogte</t>
  </si>
  <si>
    <t>http://en.wikipedia.org/wiki/Battle_of_Toungoo</t>
  </si>
  <si>
    <t>battles</t>
  </si>
  <si>
    <t>http://en.wikipedia.org/wiki/Baytona</t>
  </si>
  <si>
    <t>http://en.wikipedia.org/wiki/Bella_Bella,_British_Columbia</t>
  </si>
  <si>
    <t>http://en.wikipedia.org/wiki/Beltrami,_Minneapolis</t>
  </si>
  <si>
    <t>http://en.wikipedia.org/wiki/Bemotrizinol</t>
  </si>
  <si>
    <t>http://en.wikipedia.org/wiki/Benoît_Haaby</t>
  </si>
  <si>
    <t>http://en.wikipedia.org/wiki/Bernard_de_Dryver</t>
  </si>
  <si>
    <t>http://en.wikipedia.org/wiki/Bernard_Sumner</t>
  </si>
  <si>
    <t>http://en.wikipedia.org/wiki/Bernd_Eistert</t>
  </si>
  <si>
    <t>http://en.wikipedia.org/wiki/Beyond_Belief_(album)</t>
  </si>
  <si>
    <t>release</t>
  </si>
  <si>
    <t>http://en.wikipedia.org/wiki/Bill_G._Chapman</t>
  </si>
  <si>
    <t>advocate</t>
  </si>
  <si>
    <t>http://en.wikipedia.org/wiki/Bill_Hayes_(footballer)</t>
  </si>
  <si>
    <t>http://en.wikipedia.org/wiki/Bill_Hunnefield</t>
  </si>
  <si>
    <t>infielder</t>
  </si>
  <si>
    <t>http://en.wikipedia.org/wiki/Bill_Putnam_hut</t>
  </si>
  <si>
    <t>hut</t>
  </si>
  <si>
    <t>http://dbpedia.org/ontology/Place</t>
  </si>
  <si>
    <t>http://en.wikipedia.org/wiki/Birac,_Charente</t>
  </si>
  <si>
    <t>http://en.wikipedia.org/wiki/Birth_of_a_Salesman</t>
  </si>
  <si>
    <t>http://en.wikipedia.org/wiki/Bishop_Peak_(Antarctica)</t>
  </si>
  <si>
    <t>peak</t>
  </si>
  <si>
    <t>http://en.wikipedia.org/wiki/Black_to_the_Blind</t>
  </si>
  <si>
    <t>Vader</t>
  </si>
  <si>
    <t>http://en.wikipedia.org/wiki/Blue-winged_Teal</t>
  </si>
  <si>
    <t>duck</t>
  </si>
  <si>
    <t>http://en.wikipedia.org/wiki/Bo'ness_United_F.C.</t>
  </si>
  <si>
    <t>http://en.wikipedia.org/wiki/Bob_DeBesse</t>
  </si>
  <si>
    <t>http://en.wikipedia.org/wiki/Bob_Holland</t>
  </si>
  <si>
    <t>Wales</t>
  </si>
  <si>
    <t>http://en.wikipedia.org/wiki/Bonde_söker_fru</t>
  </si>
  <si>
    <t>http://en.wikipedia.org/wiki/Boophis_schuboeae</t>
  </si>
  <si>
    <t>frog</t>
  </si>
  <si>
    <t>http://en.wikipedia.org/wiki/Borussia_Dortmund</t>
  </si>
  <si>
    <t>http://en.wikipedia.org/wiki/Brace_Yourself_(µ-ziq_album)</t>
  </si>
  <si>
    <t>EP</t>
  </si>
  <si>
    <t>http://en.wikipedia.org/wiki/Brad_Bryant</t>
  </si>
  <si>
    <t>http://en.wikipedia.org/wiki/Braeside,_Calgary</t>
  </si>
  <si>
    <t>http://en.wikipedia.org/wiki/Bram_Castro</t>
  </si>
  <si>
    <t>http://en.wikipedia.org/wiki/Brandon_London</t>
  </si>
  <si>
    <t>http://en.wikipedia.org/wiki/Brayley_(crater)</t>
  </si>
  <si>
    <t>crater</t>
  </si>
  <si>
    <t>http://dbpedia.org/ontology/LunarCrater</t>
  </si>
  <si>
    <t>http://en.wikipedia.org/wiki/Breitung_Township,_Michigan</t>
  </si>
  <si>
    <t>http://en.wikipedia.org/wiki/Brent_Hawkins</t>
  </si>
  <si>
    <t>http://en.wikipedia.org/wiki/Brian_Robertson,_1st_Baron_Robertson_of_Oakridge</t>
  </si>
  <si>
    <t>http://en.wikipedia.org/wiki/Brian_the_Bachelor</t>
  </si>
  <si>
    <t>http://en.wikipedia.org/wiki/British_Sugar</t>
  </si>
  <si>
    <t>subsidiary</t>
  </si>
  <si>
    <t>http://en.wikipedia.org/wiki/Bromeliad_treefrog</t>
  </si>
  <si>
    <t>http://en.wikipedia.org/wiki/Bromobimane</t>
  </si>
  <si>
    <t>http://en.wikipedia.org/wiki/Brookville_Township,_Ogle_County,_Illinois</t>
  </si>
  <si>
    <t>http://en.wikipedia.org/wiki/Bruce_Gardiner</t>
  </si>
  <si>
    <t>Canadian</t>
  </si>
  <si>
    <t>http://en.wikipedia.org/wiki/Bruce_Holloway_(ice_hockey)</t>
  </si>
  <si>
    <t>defenceman</t>
  </si>
  <si>
    <t>http://en.wikipedia.org/wiki/Bulimulus_achatellinus</t>
  </si>
  <si>
    <t>http://en.wikipedia.org/wiki/Burton_Township,_Adams_County,_Illinois</t>
  </si>
  <si>
    <t>http://en.wikipedia.org/wiki/Burton-cum-Walden</t>
  </si>
  <si>
    <t>http://en.wikipedia.org/wiki/Business_Centre_Europe</t>
  </si>
  <si>
    <t>programme</t>
  </si>
  <si>
    <t>http://en.wikipedia.org/wiki/Bussac-sur-Charente</t>
  </si>
  <si>
    <t>http://en.wikipedia.org/wiki/Buzz_Stephen</t>
  </si>
  <si>
    <t>pitcher</t>
  </si>
  <si>
    <t>http://en.wikipedia.org/wiki/Cable_(comics)</t>
  </si>
  <si>
    <t>http://en.wikipedia.org/wiki/Caldwell_Township,_Michigan</t>
  </si>
  <si>
    <t>http://en.wikipedia.org/wiki/Calidota</t>
  </si>
  <si>
    <t>moth</t>
  </si>
  <si>
    <t>http://en.wikipedia.org/wiki/Calystegia_pulchra</t>
  </si>
  <si>
    <t>glory</t>
  </si>
  <si>
    <t>http://en.wikipedia.org/wiki/Camille_(singer)</t>
  </si>
  <si>
    <t>http://en.wikipedia.org/wiki/Canciones_Para_Llevar</t>
  </si>
  <si>
    <t>Sorokin</t>
  </si>
  <si>
    <t>http://en.wikipedia.org/wiki/Canhoteiro</t>
  </si>
  <si>
    <t>http://en.wikipedia.org/wiki/Capon_Springs,_West_Virginia</t>
  </si>
  <si>
    <t>http://en.wikipedia.org/wiki/Carl_Wood</t>
  </si>
  <si>
    <t>gynaecologist</t>
  </si>
  <si>
    <t>http://en.wikipedia.org/wiki/Carmody_Hills,_Maryland</t>
  </si>
  <si>
    <t>http://en.wikipedia.org/wiki/Cassandra,_Pennsylvania</t>
  </si>
  <si>
    <t>http://en.wikipedia.org/wiki/Cathedral_of_the_Holy_Name,_Mumbai</t>
  </si>
  <si>
    <t>cathedral</t>
  </si>
  <si>
    <t>http://en.wikipedia.org/wiki/Chad_Orvella</t>
  </si>
  <si>
    <t>http://en.wikipedia.org/wiki/Chara_(singer)</t>
  </si>
  <si>
    <t>http://en.wikipedia.org/wiki/Charles-Adolphe_Wurtz</t>
  </si>
  <si>
    <t>http://en.wikipedia.org/wiki/Charlie_Conerly</t>
  </si>
  <si>
    <t>http://en.wikipedia.org/wiki/Charlotte_Fich</t>
  </si>
  <si>
    <t>stage</t>
  </si>
  <si>
    <t>http://en.wikipedia.org/wiki/Chase_(Koda_Kumi_song)</t>
  </si>
  <si>
    <t>Kumi</t>
  </si>
  <si>
    <t>http://en.wikipedia.org/wiki/Chaudeyrac</t>
  </si>
  <si>
    <t>http://en.wikipedia.org/wiki/Chéhéry</t>
  </si>
  <si>
    <t>http://en.wikipedia.org/wiki/Chemical_Physics_Letters</t>
  </si>
  <si>
    <t>http://en.wikipedia.org/wiki/Chet_Baker</t>
  </si>
  <si>
    <t>http://en.wikipedia.org/wiki/Chhena_Poda</t>
  </si>
  <si>
    <t>dessert</t>
  </si>
  <si>
    <t>http://dbpedia.org/ontology/Food</t>
  </si>
  <si>
    <t>http://en.wikipedia.org/wiki/Chickenhawk_(book)</t>
  </si>
  <si>
    <t>narrative</t>
  </si>
  <si>
    <t>http://en.wikipedia.org/wiki/Chike_and_the_River</t>
  </si>
  <si>
    <t>http://en.wikipedia.org/wiki/Chirnogeni</t>
  </si>
  <si>
    <t>http://en.wikipedia.org/wiki/Chloë_Annett</t>
  </si>
  <si>
    <t>http://en.wikipedia.org/wiki/Chourgnac</t>
  </si>
  <si>
    <t>http://en.wikipedia.org/wiki/Chrysler_3.3_&amp;_3.8_engine</t>
  </si>
  <si>
    <t>Chrysler</t>
  </si>
  <si>
    <t>http://dbpedia.org/ontology/AutomobileEngine</t>
  </si>
  <si>
    <t>http://en.wikipedia.org/wiki/Chrysler_Cirrus</t>
  </si>
  <si>
    <t>sedan</t>
  </si>
  <si>
    <t>http://en.wikipedia.org/wiki/Circe_(comics)</t>
  </si>
  <si>
    <t>http://en.wikipedia.org/wiki/Cisco_Field</t>
  </si>
  <si>
    <t>ballpark</t>
  </si>
  <si>
    <t>http://en.wikipedia.org/wiki/Clay_Township,_Hamilton_County,_Indiana</t>
  </si>
  <si>
    <t>http://en.wikipedia.org/wiki/Cleavon_Frendo</t>
  </si>
  <si>
    <t>http://en.wikipedia.org/wiki/Close_Enough_for_Ska</t>
  </si>
  <si>
    <t>http://en.wikipedia.org/wiki/Club_Guaraní</t>
  </si>
  <si>
    <t>http://en.wikipedia.org/wiki/Coats_PLC</t>
  </si>
  <si>
    <t>world</t>
  </si>
  <si>
    <t>http://en.wikipedia.org/wiki/Cole_Valley,_San_Francisco</t>
  </si>
  <si>
    <t>http://en.wikipedia.org/wiki/Columbia_Graphophone_Company</t>
  </si>
  <si>
    <t>companies</t>
  </si>
  <si>
    <t>http://en.wikipedia.org/wiki/Comcast_SportsNet_Bay_Area</t>
  </si>
  <si>
    <t>http://en.wikipedia.org/wiki/Common_Goldeneye</t>
  </si>
  <si>
    <t>http://en.wikipedia.org/wiki/Conan_and_the_Young_Warriors</t>
  </si>
  <si>
    <t>http://en.wikipedia.org/wiki/Connecticut_Route_152</t>
  </si>
  <si>
    <t>http://en.wikipedia.org/wiki/Connecticut_Route_337</t>
  </si>
  <si>
    <t>http://en.wikipedia.org/wiki/Consequences_(Buffy_the_Vampire_Slayer)</t>
  </si>
  <si>
    <t>http://en.wikipedia.org/wiki/Constantine_V</t>
  </si>
  <si>
    <t>Emperor</t>
  </si>
  <si>
    <t>http://en.wikipedia.org/wiki/Copernicia_yarey</t>
  </si>
  <si>
    <t>palm</t>
  </si>
  <si>
    <t>http://en.wikipedia.org/wiki/CR_Belouizdad</t>
  </si>
  <si>
    <t>http://en.wikipedia.org/wiki/Cristian_Todea</t>
  </si>
  <si>
    <t>http://en.wikipedia.org/wiki/Cristián_Torres</t>
  </si>
  <si>
    <t>http://en.wikipedia.org/wiki/Cubix</t>
  </si>
  <si>
    <t>http://en.wikipedia.org/wiki/Curacao_Myotis</t>
  </si>
  <si>
    <t>bat</t>
  </si>
  <si>
    <t>http://en.wikipedia.org/wiki/Curry_College</t>
  </si>
  <si>
    <t>institution</t>
  </si>
  <si>
    <t>http://en.wikipedia.org/wiki/Curteşti</t>
  </si>
  <si>
    <t>http://en.wikipedia.org/wiki/Cyclohexanone</t>
  </si>
  <si>
    <t>http://en.wikipedia.org/wiki/Cynotes</t>
  </si>
  <si>
    <t>http://en.wikipedia.org/wiki/Cyprus_Whip_Snake</t>
  </si>
  <si>
    <t>snake</t>
  </si>
  <si>
    <t>http://dbpedia.org/ontology/Reptile</t>
  </si>
  <si>
    <t>http://en.wikipedia.org/wiki/Czech_Wikipedia</t>
  </si>
  <si>
    <t>http://en.wikipedia.org/wiki/D._J._Fontana</t>
  </si>
  <si>
    <t>http://en.wikipedia.org/wiki/Dagny</t>
  </si>
  <si>
    <t>http://en.wikipedia.org/wiki/Dahinda,_Illinois</t>
  </si>
  <si>
    <t>http://en.wikipedia.org/wiki/Dalbergia_setifera</t>
  </si>
  <si>
    <t>http://en.wikipedia.org/wiki/Dan_Glickman</t>
  </si>
  <si>
    <t>businessman</t>
  </si>
  <si>
    <t>http://en.wikipedia.org/wiki/Daniel_Ernemann</t>
  </si>
  <si>
    <t>http://en.wikipedia.org/wiki/Danny_Baugher</t>
  </si>
  <si>
    <t>punter</t>
  </si>
  <si>
    <t>http://en.wikipedia.org/wiki/Danny_Wring</t>
  </si>
  <si>
    <t>http://en.wikipedia.org/wiki/Darrell_McClover</t>
  </si>
  <si>
    <t>http://en.wikipedia.org/wiki/Darwinbots</t>
  </si>
  <si>
    <t>simulator</t>
  </si>
  <si>
    <t>http://en.wikipedia.org/wiki/Daun_Penh_District</t>
  </si>
  <si>
    <t>http://en.wikipedia.org/wiki/Dave_L._Pearce</t>
  </si>
  <si>
    <t>Democrat</t>
  </si>
  <si>
    <t>http://en.wikipedia.org/wiki/Davey_O'Brien</t>
  </si>
  <si>
    <t>http://en.wikipedia.org/wiki/Davisville_Village</t>
  </si>
  <si>
    <t>http://en.wikipedia.org/wiki/Dax_(Star_Trek:_Deep_Space_Nine)</t>
  </si>
  <si>
    <t>http://en.wikipedia.org/wiki/De_Heuvel,_Gelderland</t>
  </si>
  <si>
    <t>http://en.wikipedia.org/wiki/Delamarter_Heliport</t>
  </si>
  <si>
    <t>Heliport</t>
  </si>
  <si>
    <t>http://en.wikipedia.org/wiki/Delaware_County,_New_York</t>
  </si>
  <si>
    <t>http://en.wikipedia.org/wiki/Denham-Lacy_House</t>
  </si>
  <si>
    <t>http://en.wikipedia.org/wiki/Deniz_Baykara</t>
  </si>
  <si>
    <t>http://en.wikipedia.org/wiki/Dennis_Ververgaert</t>
  </si>
  <si>
    <t>ice</t>
  </si>
  <si>
    <t>http://en.wikipedia.org/wiki/Désertines,_Allier</t>
  </si>
  <si>
    <t>http://en.wikipedia.org/wiki/Diana_Roger</t>
  </si>
  <si>
    <t>socialite</t>
  </si>
  <si>
    <t>http://en.wikipedia.org/wiki/Diane_Jones-Konihowski</t>
  </si>
  <si>
    <t>pentathlete</t>
  </si>
  <si>
    <t>http://dbpedia.org/ontology/Athlete</t>
  </si>
  <si>
    <t>http://en.wikipedia.org/wiki/Dick_Sheridan</t>
  </si>
  <si>
    <t>http://en.wikipedia.org/wiki/Dillard_Pruitt</t>
  </si>
  <si>
    <t>http://en.wikipedia.org/wiki/Dimitri_Champion</t>
  </si>
  <si>
    <t>http://en.wikipedia.org/wiki/Dodge_County,_Minnesota</t>
  </si>
  <si>
    <t>http://en.wikipedia.org/wiki/Dodger,_Bonzo_and_the_Rest</t>
  </si>
  <si>
    <t>http://en.wikipedia.org/wiki/Domfront-en-Champagne</t>
  </si>
  <si>
    <t>http://en.wikipedia.org/wiki/Domremy,_Saskatchewan</t>
  </si>
  <si>
    <t>http://en.wikipedia.org/wiki/Donna_Kane</t>
  </si>
  <si>
    <t>http://en.wikipedia.org/wiki/Donovan_Morgan_(American_football)</t>
  </si>
  <si>
    <t>http://en.wikipedia.org/wiki/Dowgate</t>
  </si>
  <si>
    <t>ward</t>
  </si>
  <si>
    <t>http://en.wikipedia.org/wiki/DQE</t>
  </si>
  <si>
    <t>services</t>
  </si>
  <si>
    <t>http://en.wikipedia.org/wiki/Dreams_(Diana_DeGarmo_song)</t>
  </si>
  <si>
    <t>debut</t>
  </si>
  <si>
    <t>http://en.wikipedia.org/wiki/Drudge_(TV_series)</t>
  </si>
  <si>
    <t>http://en.wikipedia.org/wiki/Drury,_Missouri</t>
  </si>
  <si>
    <t>http://en.wikipedia.org/wiki/Dubai_International_Capital</t>
  </si>
  <si>
    <t>arm</t>
  </si>
  <si>
    <t>http://en.wikipedia.org/wiki/Dubuque–Wisconsin_Bridge</t>
  </si>
  <si>
    <t>http://en.wikipedia.org/wiki/Dunchurch,_Ontario</t>
  </si>
  <si>
    <t>http://en.wikipedia.org/wiki/DUSP5</t>
  </si>
  <si>
    <t>http://en.wikipedia.org/wiki/Dyschromatosis_universalis_hereditaria</t>
  </si>
  <si>
    <t>genodermatosis</t>
  </si>
  <si>
    <t>http://en.wikipedia.org/wiki/East_Allegheny_(Pittsburgh)</t>
  </si>
  <si>
    <t>http://en.wikipedia.org/wiki/East_Greenville,_Pennsylvania</t>
  </si>
  <si>
    <t>http://en.wikipedia.org/wiki/East_Sutton</t>
  </si>
  <si>
    <t>http://en.wikipedia.org/wiki/Eastlakes,_New_South_Wales</t>
  </si>
  <si>
    <t>http://en.wikipedia.org/wiki/Ecnomiohyla_thysanota</t>
  </si>
  <si>
    <t>http://en.wikipedia.org/wiki/Edmundo_Alves_de_Souza_Neto</t>
  </si>
  <si>
    <t>http://en.wikipedia.org/wiki/Edward_Thomas_Copson</t>
  </si>
  <si>
    <t>mathematician</t>
  </si>
  <si>
    <t>http://en.wikipedia.org/wiki/Edwards_v._Aguillard</t>
  </si>
  <si>
    <t>case</t>
  </si>
  <si>
    <t>http://dbpedia.org/ontology/SupremeCourtOfTheUnitedStatesCase</t>
  </si>
  <si>
    <t>http://en.wikipedia.org/wiki/Edy_Germán_Brambila</t>
  </si>
  <si>
    <t>http://en.wikipedia.org/wiki/Eglon_Township,_Clay_County,_Minnesota</t>
  </si>
  <si>
    <t>http://en.wikipedia.org/wiki/Ejisu-Juaben_Municipal_District</t>
  </si>
  <si>
    <t>http://en.wikipedia.org/wiki/Ela_Bhatt</t>
  </si>
  <si>
    <t>founder</t>
  </si>
  <si>
    <t>http://en.wikipedia.org/wiki/Emardville_Township,_Red_Lake_County,_Minnesota</t>
  </si>
  <si>
    <t>http://en.wikipedia.org/wiki/Emil_Hallfreðsson</t>
  </si>
  <si>
    <t>http://en.wikipedia.org/wiki/Ephedra_distachya</t>
  </si>
  <si>
    <t>http://en.wikipedia.org/wiki/Eremophila_subteretifolia</t>
  </si>
  <si>
    <t>http://en.wikipedia.org/wiki/Erica_O'Keith</t>
  </si>
  <si>
    <t>http://en.wikipedia.org/wiki/Eritrean_Civil_Wars</t>
  </si>
  <si>
    <t>conflicts</t>
  </si>
  <si>
    <t>http://en.wikipedia.org/wiki/European_Confederation_of_Independent_Trade_Unions</t>
  </si>
  <si>
    <t>federation</t>
  </si>
  <si>
    <t>http://en.wikipedia.org/wiki/Evernia_prunastri</t>
  </si>
  <si>
    <t>lichen</t>
  </si>
  <si>
    <t>http://en.wikipedia.org/wiki/Everson_Walls</t>
  </si>
  <si>
    <t>http://en.wikipedia.org/wiki/Exposed_(MuchMusic_series)</t>
  </si>
  <si>
    <t>http://en.wikipedia.org/wiki/Extravagant_Worship:_The_Songs_of_Darlene_Zschech</t>
  </si>
  <si>
    <t>praise</t>
  </si>
  <si>
    <t>http://en.wikipedia.org/wiki/Fairfield_Heights,_New_South_Wales</t>
  </si>
  <si>
    <t>http://en.wikipedia.org/wiki/Falcon_(comics)</t>
  </si>
  <si>
    <t>superhero</t>
  </si>
  <si>
    <t>http://en.wikipedia.org/wiki/FARA_83</t>
  </si>
  <si>
    <t>rifle</t>
  </si>
  <si>
    <t>http://en.wikipedia.org/wiki/Farquhar-Hill_rifle</t>
  </si>
  <si>
    <t>rifles</t>
  </si>
  <si>
    <t>http://en.wikipedia.org/wiki/FC_Iskra-Stal</t>
  </si>
  <si>
    <t>http://en.wikipedia.org/wiki/Fejervarya_frithi</t>
  </si>
  <si>
    <t>http://en.wikipedia.org/wiki/Felix_Bastians</t>
  </si>
  <si>
    <t>http://en.wikipedia.org/wiki/Fernando_Cortez</t>
  </si>
  <si>
    <t>http://en.wikipedia.org/wiki/Ferrell_Anderson</t>
  </si>
  <si>
    <t>http://en.wikipedia.org/wiki/Ferrellgas</t>
  </si>
  <si>
    <t>supplier</t>
  </si>
  <si>
    <t>http://en.wikipedia.org/wiki/Five_in_the_Black</t>
  </si>
  <si>
    <t>Tohoshinki</t>
  </si>
  <si>
    <t>http://en.wikipedia.org/wiki/FK_Viktoria_Žižkov</t>
  </si>
  <si>
    <t>clubs</t>
  </si>
  <si>
    <t>http://en.wikipedia.org/wiki/FK_Železničar_Niš</t>
  </si>
  <si>
    <t>http://en.wikipedia.org/wiki/Flabellia</t>
  </si>
  <si>
    <t>http://en.wikipedia.org/wiki/Flabellinea</t>
  </si>
  <si>
    <t>Amoebozoa</t>
  </si>
  <si>
    <t>http://en.wikipedia.org/wiki/Flagg_Center,_Illinois</t>
  </si>
  <si>
    <t>http://en.wikipedia.org/wiki/Flemingdon_Park</t>
  </si>
  <si>
    <t>http://en.wikipedia.org/wiki/Floodwood_Township,_St._Louis_County,_Minnesota</t>
  </si>
  <si>
    <t>http://en.wikipedia.org/wiki/FN_F2000</t>
  </si>
  <si>
    <t>http://en.wikipedia.org/wiki/Första_livgrenadjärregementet</t>
  </si>
  <si>
    <t>http://en.wikipedia.org/wiki/Fort_Bend_County,_Texas</t>
  </si>
  <si>
    <t>http://en.wikipedia.org/wiki/Fort_Hamilton</t>
  </si>
  <si>
    <t>posts</t>
  </si>
  <si>
    <t>http://en.wikipedia.org/wiki/Four_by_The_Beatles</t>
  </si>
  <si>
    <t>http://en.wikipedia.org/wiki/France_5</t>
  </si>
  <si>
    <t>http://en.wikipedia.org/wiki/Frances_Bergen</t>
  </si>
  <si>
    <t>http://en.wikipedia.org/wiki/Francesca_Gagnon</t>
  </si>
  <si>
    <t>http://en.wikipedia.org/wiki/Francis_Devaney</t>
  </si>
  <si>
    <t>sportsperson</t>
  </si>
  <si>
    <t>http://en.wikipedia.org/wiki/Francisco_Portillo</t>
  </si>
  <si>
    <t>http://en.wikipedia.org/wiki/Frank_Chapman_(ornithologist)</t>
  </si>
  <si>
    <t>http://en.wikipedia.org/wiki/Frank_Loesser</t>
  </si>
  <si>
    <t>http://en.wikipedia.org/wiki/Frank_W._Milburn</t>
  </si>
  <si>
    <t>http://en.wikipedia.org/wiki/Frankie_Hi-NRG_MC</t>
  </si>
  <si>
    <t>rapper</t>
  </si>
  <si>
    <t>http://en.wikipedia.org/wiki/Franklin_Township,_Hunterdon_County,_New_Jersey</t>
  </si>
  <si>
    <t>Township</t>
  </si>
  <si>
    <t>http://en.wikipedia.org/wiki/Fraser_Valley_Action</t>
  </si>
  <si>
    <t>http://en.wikipedia.org/wiki/Fred_Norris</t>
  </si>
  <si>
    <t>personality</t>
  </si>
  <si>
    <t>http://en.wikipedia.org/wiki/French_frigate_Montcalm_(D642)</t>
  </si>
  <si>
    <t>F</t>
  </si>
  <si>
    <t>http://en.wikipedia.org/wiki/French_ship_Duquesne_(1847)</t>
  </si>
  <si>
    <t>sail</t>
  </si>
  <si>
    <t>http://en.wikipedia.org/wiki/Frenchburg,_West_Virginia</t>
  </si>
  <si>
    <t>http://en.wikipedia.org/wiki/Fritz_Christen</t>
  </si>
  <si>
    <t>http://en.wikipedia.org/wiki/Frontline_(U.S._TV_series)</t>
  </si>
  <si>
    <t>http://en.wikipedia.org/wiki/Gabriel_Torje</t>
  </si>
  <si>
    <t>http://en.wikipedia.org/wiki/Gârcu_Mic_River</t>
  </si>
  <si>
    <t>headwater</t>
  </si>
  <si>
    <t>http://en.wikipedia.org/wiki/Gardner_Dickinson</t>
  </si>
  <si>
    <t>http://en.wikipedia.org/wiki/Gary_Brunotte</t>
  </si>
  <si>
    <t>http://en.wikipedia.org/wiki/Gary_Zimmerman</t>
  </si>
  <si>
    <t>lineman</t>
  </si>
  <si>
    <t>http://en.wikipedia.org/wiki/Gastón_Casas</t>
  </si>
  <si>
    <t>http://en.wikipedia.org/wiki/Gastrotheca_orophylax</t>
  </si>
  <si>
    <t>http://en.wikipedia.org/wiki/Gegenes_nostrodamus</t>
  </si>
  <si>
    <t>butterfly</t>
  </si>
  <si>
    <t>http://en.wikipedia.org/wiki/GeneXus</t>
  </si>
  <si>
    <t>Platform</t>
  </si>
  <si>
    <t>http://en.wikipedia.org/wiki/Genouilly,_Cher</t>
  </si>
  <si>
    <t>http://en.wikipedia.org/wiki/George_Chaney</t>
  </si>
  <si>
    <t>featherweight</t>
  </si>
  <si>
    <t>http://dbpedia.org/ontology/Boxer</t>
  </si>
  <si>
    <t>http://en.wikipedia.org/wiki/George_Chip</t>
  </si>
  <si>
    <t>Champion</t>
  </si>
  <si>
    <t>http://en.wikipedia.org/wiki/George_Elbert_Burr</t>
  </si>
  <si>
    <t>printmaker</t>
  </si>
  <si>
    <t>http://en.wikipedia.org/wiki/George_Gaylord_Simpson</t>
  </si>
  <si>
    <t>paleontologist</t>
  </si>
  <si>
    <t>http://en.wikipedia.org/wiki/Georgia_Frontiere</t>
  </si>
  <si>
    <t>owner</t>
  </si>
  <si>
    <t>http://en.wikipedia.org/wiki/German_submarine_U-11_(1935)</t>
  </si>
  <si>
    <t>boat</t>
  </si>
  <si>
    <t>http://en.wikipedia.org/wiki/German_submarine_U-553</t>
  </si>
  <si>
    <t>http://en.wikipedia.org/wiki/Gérson_Caçapa</t>
  </si>
  <si>
    <t>http://en.wikipedia.org/wiki/Ghulam_Ahmad_Ashai</t>
  </si>
  <si>
    <t>bureaucrat</t>
  </si>
  <si>
    <t>http://dbpedia.org/ontology/Politician</t>
  </si>
  <si>
    <t>http://en.wikipedia.org/wiki/Giovanni_Rossi</t>
  </si>
  <si>
    <t>http://en.wikipedia.org/wiki/Giuseppe_Galliano</t>
  </si>
  <si>
    <t>http://en.wikipedia.org/wiki/Glen_Metropolit</t>
  </si>
  <si>
    <t>http://en.wikipedia.org/wiki/Glenada,_Oregon</t>
  </si>
  <si>
    <t>http://en.wikipedia.org/wiki/Glenroe</t>
  </si>
  <si>
    <t>http://en.wikipedia.org/wiki/Gmina_Bielsk_Podlaski</t>
  </si>
  <si>
    <t>gmina</t>
  </si>
  <si>
    <t>http://en.wikipedia.org/wiki/Gmina_Bojanów</t>
  </si>
  <si>
    <t>http://en.wikipedia.org/wiki/Gmina_Brąszewice</t>
  </si>
  <si>
    <t>http://en.wikipedia.org/wiki/Gmina_Czosnów</t>
  </si>
  <si>
    <t>http://en.wikipedia.org/wiki/Gmina_Kolbudy</t>
  </si>
  <si>
    <t>http://en.wikipedia.org/wiki/Gmina_Końskie</t>
  </si>
  <si>
    <t>http://en.wikipedia.org/wiki/Gmina_Osiek,_Lesser_Poland_Voivodeship</t>
  </si>
  <si>
    <t>http://en.wikipedia.org/wiki/Gmina_Przybiernów</t>
  </si>
  <si>
    <t>http://en.wikipedia.org/wiki/Gmina_Przywidz</t>
  </si>
  <si>
    <t>http://en.wikipedia.org/wiki/Gmina_Radzyń_Chełmiński</t>
  </si>
  <si>
    <t>http://en.wikipedia.org/wiki/Gmina_Trzebiel</t>
  </si>
  <si>
    <t>http://en.wikipedia.org/wiki/Go_(1973_TV_series)</t>
  </si>
  <si>
    <t>http://en.wikipedia.org/wiki/Gorka_Elustondo</t>
  </si>
  <si>
    <t>http://en.wikipedia.org/wiki/Gorka_Larrea</t>
  </si>
  <si>
    <t>http://en.wikipedia.org/wiki/Gorsgoch</t>
  </si>
  <si>
    <t>http://en.wikipedia.org/wiki/Gourin</t>
  </si>
  <si>
    <t>http://en.wikipedia.org/wiki/Graeme_Rutjes</t>
  </si>
  <si>
    <t>http://en.wikipedia.org/wiki/Graham_Kavanagh</t>
  </si>
  <si>
    <t>http://en.wikipedia.org/wiki/Graig_Syfyrddin</t>
  </si>
  <si>
    <t>hill</t>
  </si>
  <si>
    <t>http://en.wikipedia.org/wiki/Grand_Conspiracy</t>
  </si>
  <si>
    <t>volume</t>
  </si>
  <si>
    <t>http://en.wikipedia.org/wiki/Gransden_Lodge_Airfield</t>
  </si>
  <si>
    <t>airfield</t>
  </si>
  <si>
    <t>http://en.wikipedia.org/wiki/Green_Arrow_(Connor_Hawke)</t>
  </si>
  <si>
    <t>DC</t>
  </si>
  <si>
    <t>http://en.wikipedia.org/wiki/Greenfield_Township,_Wabasha_County,_Minnesota</t>
  </si>
  <si>
    <t>http://en.wikipedia.org/wiki/Gregg_Bissonette</t>
  </si>
  <si>
    <t>http://en.wikipedia.org/wiki/Grevillea_leucopteris</t>
  </si>
  <si>
    <t>http://en.wikipedia.org/wiki/GSTO1</t>
  </si>
  <si>
    <t>http://en.wikipedia.org/wiki/Guildford,_New_South_Wales</t>
  </si>
  <si>
    <t>http://en.wikipedia.org/wiki/Gump_Worsley</t>
  </si>
  <si>
    <t>goaltender</t>
  </si>
  <si>
    <t>http://en.wikipedia.org/wiki/Gustin_Township,_Michigan</t>
  </si>
  <si>
    <t>http://en.wikipedia.org/wiki/Guy_Picciotto</t>
  </si>
  <si>
    <t>http://en.wikipedia.org/wiki/Gwelup,_Western_Australia</t>
  </si>
  <si>
    <t>http://en.wikipedia.org/wiki/Gynostemma_pentaphyllum</t>
  </si>
  <si>
    <t>vine</t>
  </si>
  <si>
    <t>http://en.wikipedia.org/wiki/Hakha_Township</t>
  </si>
  <si>
    <t>http://en.wikipedia.org/wiki/Hal_Laycoe</t>
  </si>
  <si>
    <t>http://en.wikipedia.org/wiki/Hal_Sutton</t>
  </si>
  <si>
    <t>http://en.wikipedia.org/wiki/Hamid_Javaid</t>
  </si>
  <si>
    <t>http://en.wikipedia.org/wiki/Hancock_County,_Kentucky</t>
  </si>
  <si>
    <t>http://en.wikipedia.org/wiki/Hanoisiella</t>
  </si>
  <si>
    <t>http://en.wikipedia.org/wiki/Hans_Hartwig_von_Beseler</t>
  </si>
  <si>
    <t>http://en.wikipedia.org/wiki/Happencourt</t>
  </si>
  <si>
    <t>http://en.wikipedia.org/wiki/Haripur_South</t>
  </si>
  <si>
    <t>http://en.wikipedia.org/wiki/Harold_Brownlow_Martin</t>
  </si>
  <si>
    <t>http://en.wikipedia.org/wiki/Harvey_Brooks</t>
  </si>
  <si>
    <t>bassist</t>
  </si>
  <si>
    <t>http://en.wikipedia.org/wiki/Heather_McComb</t>
  </si>
  <si>
    <t>McComb</t>
  </si>
  <si>
    <t>http://en.wikipedia.org/wiki/Helen_Alfredsson</t>
  </si>
  <si>
    <t>http://en.wikipedia.org/wiki/Helicon_Focus</t>
  </si>
  <si>
    <t>tool</t>
  </si>
  <si>
    <t>http://en.wikipedia.org/wiki/Helix_lutescens</t>
  </si>
  <si>
    <t>http://en.wikipedia.org/wiki/Helléan</t>
  </si>
  <si>
    <t>http://en.wikipedia.org/wiki/Hemanta_Kumar_Mukhopadhyay</t>
  </si>
  <si>
    <t>http://en.wikipedia.org/wiki/Hemiphractus_bubalus</t>
  </si>
  <si>
    <t>http://en.wikipedia.org/wiki/Henderson_Township,_Michigan</t>
  </si>
  <si>
    <t>http://en.wikipedia.org/wiki/Henriette_Avram</t>
  </si>
  <si>
    <t>programmer</t>
  </si>
  <si>
    <t>http://en.wikipedia.org/wiki/Henry_Giroux</t>
  </si>
  <si>
    <t>critic</t>
  </si>
  <si>
    <t>http://en.wikipedia.org/wiki/Henry_White_(footballer)</t>
  </si>
  <si>
    <t>http://en.wikipedia.org/wiki/Heri_Joensen</t>
  </si>
  <si>
    <t>http://en.wikipedia.org/wiki/Hide_and_Q</t>
  </si>
  <si>
    <t>http://en.wikipedia.org/wiki/HMS_Apollo_(1799)</t>
  </si>
  <si>
    <t>frigate</t>
  </si>
  <si>
    <t>http://en.wikipedia.org/wiki/HMS_Curlew_(D42)</t>
  </si>
  <si>
    <t>cruiser</t>
  </si>
  <si>
    <t>http://en.wikipedia.org/wiki/HMS_Dasher_(D37)</t>
  </si>
  <si>
    <t>http://en.wikipedia.org/wiki/HMS_Fairfield_(1919)</t>
  </si>
  <si>
    <t>minesweeper</t>
  </si>
  <si>
    <t>http://en.wikipedia.org/wiki/HMS_Sea_Devil_(P244)</t>
  </si>
  <si>
    <t>submarine</t>
  </si>
  <si>
    <t>http://en.wikipedia.org/wiki/HMS_Venturer_(P68)</t>
  </si>
  <si>
    <t>http://en.wikipedia.org/wiki/Holmes_County,_Mississippi</t>
  </si>
  <si>
    <t>http://en.wikipedia.org/wiki/Hook's_Drug_Stores</t>
  </si>
  <si>
    <t>Indianapolis</t>
  </si>
  <si>
    <t>http://en.wikipedia.org/wiki/House_at_418_Blanca_Avenue</t>
  </si>
  <si>
    <t>http://en.wikipedia.org/wiki/Hrvatski_Idol</t>
  </si>
  <si>
    <t>http://en.wikipedia.org/wiki/Hubert_Rigney</t>
  </si>
  <si>
    <t>http://en.wikipedia.org/wiki/Hugh_Town</t>
  </si>
  <si>
    <t>http://en.wikipedia.org/wiki/Humphrey_de_Verd_Leigh</t>
  </si>
  <si>
    <t>http://en.wikipedia.org/wiki/Hyperolius_nimbae</t>
  </si>
  <si>
    <t>http://en.wikipedia.org/wiki/Hyperolius_tannerorum</t>
  </si>
  <si>
    <t>http://en.wikipedia.org/wiki/Hypsiboas_palaestes</t>
  </si>
  <si>
    <t>http://en.wikipedia.org/wiki/I'm_Sorry_I'm_Leaving</t>
  </si>
  <si>
    <t>http://en.wikipedia.org/wiki/Ian_Orenstein</t>
  </si>
  <si>
    <t>activist</t>
  </si>
  <si>
    <t>http://en.wikipedia.org/wiki/Idiosepius_pygmaeus</t>
  </si>
  <si>
    <t>squid</t>
  </si>
  <si>
    <t>http://en.wikipedia.org/wiki/Idriss_Carlos_Kameni</t>
  </si>
  <si>
    <t>http://en.wikipedia.org/wiki/Ieud</t>
  </si>
  <si>
    <t>http://en.wikipedia.org/wiki/If_I_Could_(EP)</t>
  </si>
  <si>
    <t>http://en.wikipedia.org/wiki/Illinois_Route_158</t>
  </si>
  <si>
    <t>ndash</t>
  </si>
  <si>
    <t>http://en.wikipedia.org/wiki/Ilūkstes_NSS</t>
  </si>
  <si>
    <t>http://en.wikipedia.org/wiki/John_Meredith_(general)</t>
  </si>
  <si>
    <t>doctor</t>
  </si>
  <si>
    <t>http://en.wikipedia.org/wiki/John_Tracey</t>
  </si>
  <si>
    <t>http://en.wikipedia.org/wiki/John_Williams_(archbishop_of_York)</t>
  </si>
  <si>
    <t>clergyman</t>
  </si>
  <si>
    <t>http://en.wikipedia.org/wiki/Johnny_Staats</t>
  </si>
  <si>
    <t>mandolin</t>
  </si>
  <si>
    <t>http://en.wikipedia.org/wiki/Jordan,_Oregon</t>
  </si>
  <si>
    <t>http://en.wikipedia.org/wiki/José_M._Cabanillas</t>
  </si>
  <si>
    <t>Officer</t>
  </si>
  <si>
    <t>http://en.wikipedia.org/wiki/Joseph_Frederick_Whiteaves</t>
  </si>
  <si>
    <t>palaeontologist</t>
  </si>
  <si>
    <t>http://en.wikipedia.org/wiki/Josh_Willingham</t>
  </si>
  <si>
    <t>http://en.wikipedia.org/wiki/Journal_of_Geophysical_Research</t>
  </si>
  <si>
    <t>http://en.wikipedia.org/wiki/Joypurhat_Sadar_Upazila</t>
  </si>
  <si>
    <t>Upazila</t>
  </si>
  <si>
    <t>http://en.wikipedia.org/wiki/Juan_Alejo_de_Arizmendi</t>
  </si>
  <si>
    <t>patriot</t>
  </si>
  <si>
    <t>http://en.wikipedia.org/wiki/Juanjo_Guarnido</t>
  </si>
  <si>
    <t>illustrator</t>
  </si>
  <si>
    <t>http://en.wikipedia.org/wiki/Jucu</t>
  </si>
  <si>
    <t>http://en.wikipedia.org/wiki/Judeo-Italian_languages</t>
  </si>
  <si>
    <t>varieties</t>
  </si>
  <si>
    <t>http://en.wikipedia.org/wiki/Jukums_Vācietis</t>
  </si>
  <si>
    <t>http://en.wikipedia.org/wiki/K'Bang_District</t>
  </si>
  <si>
    <t>http://en.wikipedia.org/wiki/Kahil_El'Zabar</t>
  </si>
  <si>
    <t>http://en.wikipedia.org/wiki/Kalophrynus_minusculus</t>
  </si>
  <si>
    <t>http://en.wikipedia.org/wiki/Kamviri_dialect</t>
  </si>
  <si>
    <t>http://en.wikipedia.org/wiki/Kang_Sung_Hoon</t>
  </si>
  <si>
    <t>http://en.wikipedia.org/wiki/Kathleen_Burke</t>
  </si>
  <si>
    <t>http://en.wikipedia.org/wiki/Kayden_Kross</t>
  </si>
  <si>
    <t>http://en.wikipedia.org/wiki/KD_Mahawangsa</t>
  </si>
  <si>
    <t>http://en.wikipedia.org/wiki/Keller_Williams</t>
  </si>
  <si>
    <t>http://en.wikipedia.org/wiki/Kelly_(footballer)</t>
  </si>
  <si>
    <t>http://en.wikipedia.org/wiki/Kenny_Knox</t>
  </si>
  <si>
    <t>http://en.wikipedia.org/wiki/Kentucky_Route_1925</t>
  </si>
  <si>
    <t>http://en.wikipedia.org/wiki/Keokuk–Hamilton_Bridge</t>
  </si>
  <si>
    <t>girder</t>
  </si>
  <si>
    <t>http://en.wikipedia.org/wiki/Ketley</t>
  </si>
  <si>
    <t>http://en.wikipedia.org/wiki/Khedrup_Gelek_Pelzang,_1st_Panchen_Lama</t>
  </si>
  <si>
    <t>disciples</t>
  </si>
  <si>
    <t>http://en.wikipedia.org/wiki/Khlong_Sam_Wa_District</t>
  </si>
  <si>
    <t>http://en.wikipedia.org/wiki/Kieran_Charnock</t>
  </si>
  <si>
    <t>http://en.wikipedia.org/wiki/Kievnauchfilm</t>
  </si>
  <si>
    <t>http://en.wikipedia.org/wiki/Kimball_International</t>
  </si>
  <si>
    <t>http://en.wikipedia.org/wiki/Kiowa_National_Grassland</t>
  </si>
  <si>
    <t>Grassland</t>
  </si>
  <si>
    <t>http://en.wikipedia.org/wiki/Kisho_Yano</t>
  </si>
  <si>
    <t>http://en.wikipedia.org/wiki/Klebsiella_pneumoniae</t>
  </si>
  <si>
    <t>Gram-negative</t>
  </si>
  <si>
    <t>http://dbpedia.org/ontology/Species</t>
  </si>
  <si>
    <t>http://en.wikipedia.org/wiki/Konga</t>
  </si>
  <si>
    <t>http://en.wikipedia.org/wiki/Kool-Aid_Man</t>
  </si>
  <si>
    <t>mascot</t>
  </si>
  <si>
    <t>http://dbpedia.org/ontology/FictionalCharacter</t>
  </si>
  <si>
    <t>http://en.wikipedia.org/wiki/Kow_Otani</t>
  </si>
  <si>
    <t>http://en.wikipedia.org/wiki/Kremenets_Raion</t>
  </si>
  <si>
    <t>raion</t>
  </si>
  <si>
    <t>http://en.wikipedia.org/wiki/Krokom</t>
  </si>
  <si>
    <t>http://en.wikipedia.org/wiki/Kubaryiellus_kubaryi</t>
  </si>
  <si>
    <t>snails</t>
  </si>
  <si>
    <t>http://en.wikipedia.org/wiki/Kundiman</t>
  </si>
  <si>
    <t>genre</t>
  </si>
  <si>
    <t>http://en.wikipedia.org/wiki/Kykuit</t>
  </si>
  <si>
    <t>http://en.wikipedia.org/wiki/L'Etat_Et_Moi</t>
  </si>
  <si>
    <t>Blumfeld</t>
  </si>
  <si>
    <t>http://en.wikipedia.org/wiki/La_Bastide-d'Engras</t>
  </si>
  <si>
    <t>http://en.wikipedia.org/wiki/La_Jemaye</t>
  </si>
  <si>
    <t>http://en.wikipedia.org/wiki/La_Mure-Argens</t>
  </si>
  <si>
    <t>http://en.wikipedia.org/wiki/Labtec</t>
  </si>
  <si>
    <t>http://en.wikipedia.org/wiki/Lacapelle-del-Fraisse</t>
  </si>
  <si>
    <t>http://en.wikipedia.org/wiki/Łada_Biłgoraj</t>
  </si>
  <si>
    <t>http://en.wikipedia.org/wiki/Lamborghini_Silhouette</t>
  </si>
  <si>
    <t>car</t>
  </si>
  <si>
    <t>http://en.wikipedia.org/wiki/LaMoille,_Iowa</t>
  </si>
  <si>
    <t>http://en.wikipedia.org/wiki/Lar_Park_Lincoln</t>
  </si>
  <si>
    <t>http://en.wikipedia.org/wiki/Lara_Cox</t>
  </si>
  <si>
    <t>http://en.wikipedia.org/wiki/Large_kelpfish</t>
  </si>
  <si>
    <t>kelpfish</t>
  </si>
  <si>
    <t>http://en.wikipedia.org/wiki/Largo,_Maryland</t>
  </si>
  <si>
    <t>http://en.wikipedia.org/wiki/Lasiommata_megera</t>
  </si>
  <si>
    <t>http://en.wikipedia.org/wiki/Lauren_Lee_Smith</t>
  </si>
  <si>
    <t>http://en.wikipedia.org/wiki/Laxey_A.F.C.</t>
  </si>
  <si>
    <t>http://en.wikipedia.org/wiki/Le_Sauk_Township,_Stearns_County,_Minnesota</t>
  </si>
  <si>
    <t>http://en.wikipedia.org/wiki/Leda_(moon)</t>
  </si>
  <si>
    <t>satellite</t>
  </si>
  <si>
    <t>http://dbpedia.org/ontology/Planet</t>
  </si>
  <si>
    <t>http://en.wikipedia.org/wiki/Leobardo_López</t>
  </si>
  <si>
    <t>http://en.wikipedia.org/wiki/Leptodactylodon_bueanus</t>
  </si>
  <si>
    <t>http://en.wikipedia.org/wiki/Leptopelis_argenteus</t>
  </si>
  <si>
    <t>http://en.wikipedia.org/wiki/Leptopelis_crystallinoron</t>
  </si>
  <si>
    <t>http://en.wikipedia.org/wiki/Leptopelis_vannutellii</t>
  </si>
  <si>
    <t>http://en.wikipedia.org/wiki/Leptopodomorpha</t>
  </si>
  <si>
    <t>infraorder</t>
  </si>
  <si>
    <t>http://en.wikipedia.org/wiki/Les_plus_belles_chansons_d'amour</t>
  </si>
  <si>
    <t>compilation</t>
  </si>
  <si>
    <t>http://en.wikipedia.org/wiki/Lesser_pipefish</t>
  </si>
  <si>
    <t>pipefish</t>
  </si>
  <si>
    <t>http://en.wikipedia.org/wiki/Likwit_Crew</t>
  </si>
  <si>
    <t>hip</t>
  </si>
  <si>
    <t>http://en.wikipedia.org/wiki/Lilian_Bond</t>
  </si>
  <si>
    <t>http://en.wikipedia.org/wiki/Lincoln_(footballer)</t>
  </si>
  <si>
    <t>http://en.wikipedia.org/wiki/Lincoln_Continental_Mark_V</t>
  </si>
  <si>
    <t>coupe</t>
  </si>
  <si>
    <t>http://en.wikipedia.org/wiki/Lincolnshire_Coast_Light_Railway</t>
  </si>
  <si>
    <t>http://en.wikipedia.org/wiki/Lindfield_Rural</t>
  </si>
  <si>
    <t>http://en.wikipedia.org/wiki/Liquorice</t>
  </si>
  <si>
    <t>root</t>
  </si>
  <si>
    <t>http://en.wikipedia.org/wiki/Lisa_Bevill</t>
  </si>
  <si>
    <t>http://en.wikipedia.org/wiki/Little_Shop</t>
  </si>
  <si>
    <t>http://en.wikipedia.org/wiki/Little_yellow_bat</t>
  </si>
  <si>
    <t>http://en.wikipedia.org/wiki/Logroñés_CF</t>
  </si>
  <si>
    <t>http://en.wikipedia.org/wiki/London_Lock_Hospital</t>
  </si>
  <si>
    <t>clinic</t>
  </si>
  <si>
    <t>http://en.wikipedia.org/wiki/Loos,_Nord</t>
  </si>
  <si>
    <t>http://en.wikipedia.org/wiki/Lora_Fairclough</t>
  </si>
  <si>
    <t>http://en.wikipedia.org/wiki/Lorenzo_Villoresi</t>
  </si>
  <si>
    <t>perfumer</t>
  </si>
  <si>
    <t>http://en.wikipedia.org/wiki/Lorraine_Hansberry</t>
  </si>
  <si>
    <t>playwright</t>
  </si>
  <si>
    <t>http://en.wikipedia.org/wiki/Lot_35,_Prince_Edward_Island</t>
  </si>
  <si>
    <t>http://en.wikipedia.org/wiki/Louisiana_Highway_378</t>
  </si>
  <si>
    <t>http://en.wikipedia.org/wiki/Loveman's_(Chattanooga)</t>
  </si>
  <si>
    <t>Chattanooga</t>
  </si>
  <si>
    <t>http://en.wikipedia.org/wiki/Lowndes_County,_Georgia</t>
  </si>
  <si>
    <t>http://en.wikipedia.org/wiki/LSK_Kvinner_FK</t>
  </si>
  <si>
    <t>http://en.wikipedia.org/wiki/Luciano_Re_Cecconi</t>
  </si>
  <si>
    <t>http://en.wikipedia.org/wiki/Ludwigsfelder_FC</t>
  </si>
  <si>
    <t>http://en.wikipedia.org/wiki/Luke_Chadwick</t>
  </si>
  <si>
    <t>http://en.wikipedia.org/wiki/Lumbar_spinal_stenosis</t>
  </si>
  <si>
    <t>http://en.wikipedia.org/wiki/Lydia_Hearst-Shaw</t>
  </si>
  <si>
    <t>http://en.wikipedia.org/wiki/M13_bacteriophage</t>
  </si>
  <si>
    <t>bacteriophage</t>
  </si>
  <si>
    <t>http://en.wikipedia.org/wiki/Mabelle,_Texas</t>
  </si>
  <si>
    <t>http://en.wikipedia.org/wiki/Mae_Rim_District</t>
  </si>
  <si>
    <t>http://en.wikipedia.org/wiki/Magic_Mountain_Ski_Area</t>
  </si>
  <si>
    <t>resort</t>
  </si>
  <si>
    <t>http://dbpedia.org/ontology/SkiArea</t>
  </si>
  <si>
    <t>http://en.wikipedia.org/wiki/Magnus_II_of_Norway</t>
  </si>
  <si>
    <t>http://en.wikipedia.org/wiki/Magny,_Haut-Rhin</t>
  </si>
  <si>
    <t>http://en.wikipedia.org/wiki/Manduca_corumbensis</t>
  </si>
  <si>
    <t>http://en.wikipedia.org/wiki/Mangrove_Kingfisher</t>
  </si>
  <si>
    <t>kingfisher</t>
  </si>
  <si>
    <t>http://en.wikipedia.org/wiki/Mantidactylus_ambohimitombi</t>
  </si>
  <si>
    <t>http://en.wikipedia.org/wiki/Marc_Abaya</t>
  </si>
  <si>
    <t>http://en.wikipedia.org/wiki/Marco_Engelhardt</t>
  </si>
  <si>
    <t>http://en.wikipedia.org/wiki/Maria_Gaetana_Agnesi</t>
  </si>
  <si>
    <t>http://en.wikipedia.org/wiki/Maria_Komnene,_Queen_of_Jerusalem</t>
  </si>
  <si>
    <t>wife</t>
  </si>
  <si>
    <t>http://en.wikipedia.org/wiki/Mário_Hipólito</t>
  </si>
  <si>
    <t>http://en.wikipedia.org/wiki/Mark_Ettles</t>
  </si>
  <si>
    <t>http://en.wikipedia.org/wiki/Mark_Grimes</t>
  </si>
  <si>
    <t>Councillor</t>
  </si>
  <si>
    <t>http://en.wikipedia.org/wiki/Marnix_Kolder</t>
  </si>
  <si>
    <t>http://en.wikipedia.org/wiki/Marsfield,_New_South_Wales</t>
  </si>
  <si>
    <t>http://en.wikipedia.org/wiki/Martha_Johnson_(singer)</t>
  </si>
  <si>
    <t>http://en.wikipedia.org/wiki/Martha_O'Driscoll</t>
  </si>
  <si>
    <t>http://en.wikipedia.org/wiki/Martin_de_Knijff</t>
  </si>
  <si>
    <t>bettor</t>
  </si>
  <si>
    <t>http://dbpedia.org/ontology/PokerPlayer</t>
  </si>
  <si>
    <t>http://en.wikipedia.org/wiki/Martin_Vingaard</t>
  </si>
  <si>
    <t>http://en.wikipedia.org/wiki/Marv_Rotblatt</t>
  </si>
  <si>
    <t>http://en.wikipedia.org/wiki/Maryland_Route_513</t>
  </si>
  <si>
    <t>http://en.wikipedia.org/wiki/Mata_mata</t>
  </si>
  <si>
    <t>turtle</t>
  </si>
  <si>
    <t>http://en.wikipedia.org/wiki/Mathieu_Perget</t>
  </si>
  <si>
    <t>http://en.wikipedia.org/wiki/Matthew_Yeats</t>
  </si>
  <si>
    <t>http://en.wikipedia.org/wiki/Mauricio_Pineda</t>
  </si>
  <si>
    <t>http://en.wikipedia.org/wiki/Measles</t>
  </si>
  <si>
    <t>infection</t>
  </si>
  <si>
    <t>http://en.wikipedia.org/wiki/Mecklenburgisch-Vorpommersch_dialect</t>
  </si>
  <si>
    <t>http://en.wikipedia.org/wiki/Medieval_II:_Total_War:_Kingdoms</t>
  </si>
  <si>
    <t>expansion</t>
  </si>
  <si>
    <t>http://en.wikipedia.org/wiki/Melissa_Altro</t>
  </si>
  <si>
    <t>http://en.wikipedia.org/wiki/Melvin_Johnson</t>
  </si>
  <si>
    <t>http://en.wikipedia.org/wiki/Mérignac,_Charente</t>
  </si>
  <si>
    <t>http://en.wikipedia.org/wiki/Meslan</t>
  </si>
  <si>
    <t>http://en.wikipedia.org/wiki/Message_in_a_Bottle_(Star_Trek:_Voyager)</t>
  </si>
  <si>
    <t>http://en.wikipedia.org/wiki/Metamyelocyte</t>
  </si>
  <si>
    <t>cell</t>
  </si>
  <si>
    <t>http://en.wikipedia.org/wiki/MGM-51_Shillelagh</t>
  </si>
  <si>
    <t>missile</t>
  </si>
  <si>
    <t>http://en.wikipedia.org/wiki/Michael_Bacall</t>
  </si>
  <si>
    <t>screenwriter</t>
  </si>
  <si>
    <t>http://en.wikipedia.org/wiki/Michael_Dukakis</t>
  </si>
  <si>
    <t>nominee</t>
  </si>
  <si>
    <t>http://en.wikipedia.org/wiki/Michael_Siberry</t>
  </si>
  <si>
    <t>http://en.wikipedia.org/wiki/Microsoft_Train_Simulator_2</t>
  </si>
  <si>
    <t>http://en.wikipedia.org/wiki/Mike_Krukow</t>
  </si>
  <si>
    <t>http://en.wikipedia.org/wiki/Mike_Slaton</t>
  </si>
  <si>
    <t>http://en.wikipedia.org/wiki/Mike_Wilson_(filmmaker)</t>
  </si>
  <si>
    <t>filmmaker</t>
  </si>
  <si>
    <t>http://en.wikipedia.org/wiki/Mikey_Post</t>
  </si>
  <si>
    <t>Mikey</t>
  </si>
  <si>
    <t>http://en.wikipedia.org/wiki/Millettia_nathaliae</t>
  </si>
  <si>
    <t>http://en.wikipedia.org/wiki/Mimosa_verrucosa</t>
  </si>
  <si>
    <t>http://en.wikipedia.org/wiki/Mint.com</t>
  </si>
  <si>
    <t>http://en.wikipedia.org/wiki/Mirai_Nagasu</t>
  </si>
  <si>
    <t>http://en.wikipedia.org/wiki/Mitogen-activated_protein_kinase_9</t>
  </si>
  <si>
    <t>http://en.wikipedia.org/wiki/Model_1822_Musket</t>
  </si>
  <si>
    <t>caliber</t>
  </si>
  <si>
    <t>http://en.wikipedia.org/wiki/Mohammed_Wardi</t>
  </si>
  <si>
    <t>http://en.wikipedia.org/wiki/Mona_Burgin</t>
  </si>
  <si>
    <t>http://en.wikipedia.org/wiki/Mongkol_Borei_District</t>
  </si>
  <si>
    <t>http://en.wikipedia.org/wiki/Monmarvès</t>
  </si>
  <si>
    <t>http://en.wikipedia.org/wiki/Monochaetum_floribundum</t>
  </si>
  <si>
    <t>http://en.wikipedia.org/wiki/Monocle_(comics)</t>
  </si>
  <si>
    <t>http://en.wikipedia.org/wiki/Monopetalanthus_heitzii</t>
  </si>
  <si>
    <t>http://en.wikipedia.org/wiki/Mont-Bernanchon</t>
  </si>
  <si>
    <t>http://en.wikipedia.org/wiki/Montek_Singh_Ahluwalia</t>
  </si>
  <si>
    <t>economist</t>
  </si>
  <si>
    <t>http://en.wikipedia.org/wiki/Moose_Solters</t>
  </si>
  <si>
    <t>http://en.wikipedia.org/wiki/Moses_Farnum_House</t>
  </si>
  <si>
    <t>http://en.wikipedia.org/wiki/Mosfilm</t>
  </si>
  <si>
    <t>http://en.wikipedia.org/wiki/Mount_Austin,_New_South_Wales</t>
  </si>
  <si>
    <t>http://en.wikipedia.org/wiki/Mount_Spokane_Ski_and_Snowboard_Park</t>
  </si>
  <si>
    <t>http://en.wikipedia.org/wiki/Mouser_Electronics</t>
  </si>
  <si>
    <t>distributor</t>
  </si>
  <si>
    <t>http://en.wikipedia.org/wiki/Mucositis</t>
  </si>
  <si>
    <t>inflammation</t>
  </si>
  <si>
    <t>http://en.wikipedia.org/wiki/Mulsanne</t>
  </si>
  <si>
    <t>http://en.wikipedia.org/wiki/Multiple_myeloma</t>
  </si>
  <si>
    <t>cancer</t>
  </si>
  <si>
    <t>http://en.wikipedia.org/wiki/Municipality_of_Čair_(Skopje)</t>
  </si>
  <si>
    <t>municipalities</t>
  </si>
  <si>
    <t>http://en.wikipedia.org/wiki/Murray_Weidenbaum</t>
  </si>
  <si>
    <t>http://en.wikipedia.org/wiki/Musculium_lacustre</t>
  </si>
  <si>
    <t>clam</t>
  </si>
  <si>
    <t>http://en.wikipedia.org/wiki/My_New_Obsession</t>
  </si>
  <si>
    <t>http://en.wikipedia.org/wiki/Mya_(bivalve)</t>
  </si>
  <si>
    <t>clams</t>
  </si>
  <si>
    <t>http://en.wikipedia.org/wiki/Myrhorod_Raion</t>
  </si>
  <si>
    <t>http://en.wikipedia.org/wiki/N._Katherine_Hayles</t>
  </si>
  <si>
    <t>http://en.wikipedia.org/wiki/Namida_no_Furusato</t>
  </si>
  <si>
    <t>http://en.wikipedia.org/wiki/Nanchang_Hengyuan_F.C.</t>
  </si>
  <si>
    <t>http://en.wikipedia.org/wiki/Nanyangosaurus</t>
  </si>
  <si>
    <t>dinosaur</t>
  </si>
  <si>
    <t>http://en.wikipedia.org/wiki/Narita-san</t>
  </si>
  <si>
    <t>temple</t>
  </si>
  <si>
    <t>http://en.wikipedia.org/wiki/NDISwrapper</t>
  </si>
  <si>
    <t>wrapper</t>
  </si>
  <si>
    <t>http://en.wikipedia.org/wiki/NDUFA5</t>
  </si>
  <si>
    <t>http://en.wikipedia.org/wiki/Neal_McCoy</t>
  </si>
  <si>
    <t>http://en.wikipedia.org/wiki/Nectophrynoides_frontierei</t>
  </si>
  <si>
    <t>http://en.wikipedia.org/wiki/Neda_Ukraden</t>
  </si>
  <si>
    <t>http://en.wikipedia.org/wiki/Neil_Hannon</t>
  </si>
  <si>
    <t>http://en.wikipedia.org/wiki/Nevada_State_Route_168</t>
  </si>
  <si>
    <t>http://en.wikipedia.org/wiki/New_York_State_Route_17M</t>
  </si>
  <si>
    <t>http://en.wikipedia.org/wiki/New_Zealand_flatworm</t>
  </si>
  <si>
    <t>flatworm</t>
  </si>
  <si>
    <t>http://en.wikipedia.org/wiki/New_Zealand_general_election,_1960</t>
  </si>
  <si>
    <t>vote</t>
  </si>
  <si>
    <t>http://en.wikipedia.org/wiki/Newport_Coast,_Newport_Beach</t>
  </si>
  <si>
    <t>http://en.wikipedia.org/wiki/Nicola_Caricola</t>
  </si>
  <si>
    <t>http://en.wikipedia.org/wiki/Nicole_Nönnig</t>
  </si>
  <si>
    <t>http://en.wikipedia.org/wiki/Niels_Ryberg_Finsen</t>
  </si>
  <si>
    <t>physician</t>
  </si>
  <si>
    <t>http://en.wikipedia.org/wiki/Nightshade_(Marvel_Comics)</t>
  </si>
  <si>
    <t>http://en.wikipedia.org/wiki/Nilgiris_1905</t>
  </si>
  <si>
    <t>http://en.wikipedia.org/wiki/Nilmar</t>
  </si>
  <si>
    <t>http://en.wikipedia.org/wiki/Nishi-Akashi_Station</t>
  </si>
  <si>
    <t>Shinkansen</t>
  </si>
  <si>
    <t>http://dbpedia.org/ontology/Station</t>
  </si>
  <si>
    <t>http://en.wikipedia.org/wiki/No._650_Squadron_RAF</t>
  </si>
  <si>
    <t>squadron</t>
  </si>
  <si>
    <t>http://en.wikipedia.org/wiki/Noah_(grape)</t>
  </si>
  <si>
    <t>http://en.wikipedia.org/wiki/Noel_Field</t>
  </si>
  <si>
    <t>http://en.wikipedia.org/wiki/Nojals-et-Clotte</t>
  </si>
  <si>
    <t>http://en.wikipedia.org/wiki/Nong_Hin_District</t>
  </si>
  <si>
    <t>http://en.wikipedia.org/wiki/Norayr_Sahakyan</t>
  </si>
  <si>
    <t>http://en.wikipedia.org/wiki/Normanby,_Redcar_and_Cleveland</t>
  </si>
  <si>
    <t>http://en.wikipedia.org/wiki/North_Carolina_Highway_82</t>
  </si>
  <si>
    <t>http://en.wikipedia.org/wiki/Northumbria_University</t>
  </si>
  <si>
    <t>http://en.wikipedia.org/wiki/Northwestern_California_University_School_of_Law</t>
  </si>
  <si>
    <t>correspondence</t>
  </si>
  <si>
    <t>http://en.wikipedia.org/wiki/Nudelman_N-37</t>
  </si>
  <si>
    <t>cannon</t>
  </si>
  <si>
    <t>http://en.wikipedia.org/wiki/Ocean_County_Mall</t>
  </si>
  <si>
    <t>mall</t>
  </si>
  <si>
    <t>http://en.wikipedia.org/wiki/Ocean_Walk_Shoppes</t>
  </si>
  <si>
    <t>http://en.wikipedia.org/wiki/Odăile</t>
  </si>
  <si>
    <t>http://en.wikipedia.org/wiki/Ödeshög</t>
  </si>
  <si>
    <t>http://en.wikipedia.org/wiki/Odorrana_sinica</t>
  </si>
  <si>
    <t>http://en.wikipedia.org/wiki/Offin</t>
  </si>
  <si>
    <t>http://en.wikipedia.org/wiki/Ogden,_West_Yorkshire</t>
  </si>
  <si>
    <t>http://en.wikipedia.org/wiki/Ohio_State_Route_338</t>
  </si>
  <si>
    <t>http://en.wikipedia.org/wiki/Oil_Springs_Reservation</t>
  </si>
  <si>
    <t>http://en.wikipedia.org/wiki/Oklahoma_Corporation_Commission</t>
  </si>
  <si>
    <t>commission</t>
  </si>
  <si>
    <t>http://en.wikipedia.org/wiki/Oklahoma_State_Highway_125</t>
  </si>
  <si>
    <t>http://en.wikipedia.org/wiki/Oklahoma_State_Highway_17</t>
  </si>
  <si>
    <t>http://en.wikipedia.org/wiki/Olivier_Grouillard</t>
  </si>
  <si>
    <t>http://en.wikipedia.org/wiki/Olympia_Ice_Center</t>
  </si>
  <si>
    <t>rink</t>
  </si>
  <si>
    <t>http://en.wikipedia.org/wiki/Omar_Merlo</t>
  </si>
  <si>
    <t>http://en.wikipedia.org/wiki/OMG_HGB_DVD_ROTFL</t>
  </si>
  <si>
    <t>DVD</t>
  </si>
  <si>
    <t>http://en.wikipedia.org/wiki/Onaje_Allan_Gumbs</t>
  </si>
  <si>
    <t>http://en.wikipedia.org/wiki/Operation_Chestnut</t>
  </si>
  <si>
    <t>raid</t>
  </si>
  <si>
    <t>http://en.wikipedia.org/wiki/Operation_Uranus</t>
  </si>
  <si>
    <t>http://en.wikipedia.org/wiki/Oracle_Corporation</t>
  </si>
  <si>
    <t>http://en.wikipedia.org/wiki/Orion_(comics)</t>
  </si>
  <si>
    <t>http://en.wikipedia.org/wiki/Orlando_Niebles</t>
  </si>
  <si>
    <t>http://en.wikipedia.org/wiki/Otto_GmbH</t>
  </si>
  <si>
    <t>http://en.wikipedia.org/wiki/Otto_Kittel</t>
  </si>
  <si>
    <t>Luftwaffe</t>
  </si>
  <si>
    <t>http://en.wikipedia.org/wiki/Ou_Mal</t>
  </si>
  <si>
    <t>khum</t>
  </si>
  <si>
    <t>http://en.wikipedia.org/wiki/Oussouye_Department</t>
  </si>
  <si>
    <t>departments</t>
  </si>
  <si>
    <t>http://en.wikipedia.org/wiki/Oxbow,_Oregon</t>
  </si>
  <si>
    <t>http://en.wikipedia.org/wiki/Oxford_Township,_Guernsey_County,_Ohio</t>
  </si>
  <si>
    <t>http://en.wikipedia.org/wiki/Paa_polunini</t>
  </si>
  <si>
    <t>http://en.wikipedia.org/wiki/Paget_Brewster</t>
  </si>
  <si>
    <t>http://en.wikipedia.org/wiki/Pam_St._Clement</t>
  </si>
  <si>
    <t>http://en.wikipedia.org/wiki/Panchbibi_Upazila</t>
  </si>
  <si>
    <t>http://en.wikipedia.org/wiki/Panjab_University,_Chandigarh</t>
  </si>
  <si>
    <t>universities</t>
  </si>
  <si>
    <t>http://en.wikipedia.org/wiki/Paramakatoi</t>
  </si>
  <si>
    <t>http://en.wikipedia.org/wiki/Patryk_Klofik</t>
  </si>
  <si>
    <t>http://en.wikipedia.org/wiki/Pauline_Moore</t>
  </si>
  <si>
    <t>http://en.wikipedia.org/wiki/Pavol_Baláž</t>
  </si>
  <si>
    <t>http://en.wikipedia.org/wiki/PCSK7</t>
  </si>
  <si>
    <t>http://en.wikipedia.org/wiki/Peel_Art_Gallery,_Museum_and_Archives</t>
  </si>
  <si>
    <t>archives</t>
  </si>
  <si>
    <t>http://en.wikipedia.org/wiki/Pelikan_Łowicz</t>
  </si>
  <si>
    <t>http://en.wikipedia.org/wiki/Pen_Argyl,_Pennsylvania</t>
  </si>
  <si>
    <t>http://en.wikipedia.org/wiki/Pentewan_Railway</t>
  </si>
  <si>
    <t>http://en.wikipedia.org/wiki/Perchance_to_Dream_(The_Twilight_Zone)</t>
  </si>
  <si>
    <t>http://en.wikipedia.org/wiki/Perdicella_maniensis</t>
  </si>
  <si>
    <t>http://en.wikipedia.org/wiki/Peregrine_(comics)</t>
  </si>
  <si>
    <t>http://en.wikipedia.org/wiki/Peter_G._Torkildsen</t>
  </si>
  <si>
    <t>chairman</t>
  </si>
  <si>
    <t>http://en.wikipedia.org/wiki/Peter_Steele</t>
  </si>
  <si>
    <t>http://en.wikipedia.org/wiki/Petermann_(crater)</t>
  </si>
  <si>
    <t>http://en.wikipedia.org/wiki/Pharoah_Sanders</t>
  </si>
  <si>
    <t>saxophonist</t>
  </si>
  <si>
    <t>http://en.wikipedia.org/wiki/Phenothrin</t>
  </si>
  <si>
    <t>pyrethroid</t>
  </si>
  <si>
    <t>http://en.wikipedia.org/wiki/Phil_Russell_(ice_hockey)</t>
  </si>
  <si>
    <t>http://en.wikipedia.org/wiki/Philautus_sarasinorum</t>
  </si>
  <si>
    <t>http://en.wikipedia.org/wiki/Philip_the_Apostle</t>
  </si>
  <si>
    <t>Apostles</t>
  </si>
  <si>
    <t>http://dbpedia.org/ontology/Saint</t>
  </si>
  <si>
    <t>http://en.wikipedia.org/wiki/Phillip_Arbuckle</t>
  </si>
  <si>
    <t>http://en.wikipedia.org/wiki/Phineas_Bruce</t>
  </si>
  <si>
    <t>Representative</t>
  </si>
  <si>
    <t>http://en.wikipedia.org/wiki/Phong_Tho_District</t>
  </si>
  <si>
    <t>http://en.wikipedia.org/wiki/Phyllomedusa_megacephala</t>
  </si>
  <si>
    <t>http://en.wikipedia.org/wiki/Pink_Panther_(character)</t>
  </si>
  <si>
    <t>main</t>
  </si>
  <si>
    <t>http://en.wikipedia.org/wiki/Piper_PA-18</t>
  </si>
  <si>
    <t>monoplane</t>
  </si>
  <si>
    <t>http://en.wikipedia.org/wiki/Plain_Swift</t>
  </si>
  <si>
    <t>swift</t>
  </si>
  <si>
    <t>http://en.wikipedia.org/wiki/Pleasant_Township,_Appanoose_County,_Iowa</t>
  </si>
  <si>
    <t>http://en.wikipedia.org/wiki/Plouhinec,_Finistère</t>
  </si>
  <si>
    <t>http://en.wikipedia.org/wiki/Plouray</t>
  </si>
  <si>
    <t>http://en.wikipedia.org/wiki/Po_Pimp</t>
  </si>
  <si>
    <t>http://en.wikipedia.org/wiki/Poiseul-la-Ville-et-Laperrière</t>
  </si>
  <si>
    <t>http://en.wikipedia.org/wiki/Police_(1916_film)</t>
  </si>
  <si>
    <t>Chaplin</t>
  </si>
  <si>
    <t>http://en.wikipedia.org/wiki/Polk_County,_Minnesota</t>
  </si>
  <si>
    <t>http://en.wikipedia.org/wiki/Portable,_Extensible_Toolkit_for_Scientific_Computation</t>
  </si>
  <si>
    <t>suite</t>
  </si>
  <si>
    <t>http://en.wikipedia.org/wiki/Power_Rangers_Wild_Force</t>
  </si>
  <si>
    <t>anniversary</t>
  </si>
  <si>
    <t>http://en.wikipedia.org/wiki/Preston,_Oklahoma</t>
  </si>
  <si>
    <t>http://en.wikipedia.org/wiki/Prince's_Skating_Club</t>
  </si>
  <si>
    <t>http://en.wikipedia.org/wiki/Province_of_Caserta</t>
  </si>
  <si>
    <t>http://en.wikipedia.org/wiki/Pseudicius</t>
  </si>
  <si>
    <t>spider</t>
  </si>
  <si>
    <t>http://en.wikipedia.org/wiki/Pseudoeurycea_conanti</t>
  </si>
  <si>
    <t>salamander</t>
  </si>
  <si>
    <t>http://en.wikipedia.org/wiki/Ptychadena_harenna</t>
  </si>
  <si>
    <t>http://en.wikipedia.org/wiki/Ptychadena_pujoli</t>
  </si>
  <si>
    <t>http://en.wikipedia.org/wiki/Puerperal_fever</t>
  </si>
  <si>
    <t>http://en.wikipedia.org/wiki/Purbach_(crater)</t>
  </si>
  <si>
    <t>http://en.wikipedia.org/wiki/Purple-throated_Mountaingem</t>
  </si>
  <si>
    <t>hummingbird</t>
  </si>
  <si>
    <t>http://en.wikipedia.org/wiki/Quin_Rose</t>
  </si>
  <si>
    <t>http://en.wikipedia.org/wiki/Quincy_Harker</t>
  </si>
  <si>
    <t>http://en.wikipedia.org/wiki/R29_road_(South_Africa)</t>
  </si>
  <si>
    <t>Route</t>
  </si>
  <si>
    <t>http://en.wikipedia.org/wiki/RAAF_Learmonth</t>
  </si>
  <si>
    <t>base</t>
  </si>
  <si>
    <t>http://en.wikipedia.org/wiki/Rachel_Mayer</t>
  </si>
  <si>
    <t>dancer</t>
  </si>
  <si>
    <t>http://en.wikipedia.org/wiki/Rade_Đokić</t>
  </si>
  <si>
    <t>http://en.wikipedia.org/wiki/Radnor,_Pennsylvania</t>
  </si>
  <si>
    <t>http://en.wikipedia.org/wiki/Railroad_Retirement_Board</t>
  </si>
  <si>
    <t>agency</t>
  </si>
  <si>
    <t>http://en.wikipedia.org/wiki/Ramon_van_Haaren</t>
  </si>
  <si>
    <t>http://en.wikipedia.org/wiki/Rana_Mususas</t>
  </si>
  <si>
    <t>http://en.wikipedia.org/wiki/Rapture_(comics)</t>
  </si>
  <si>
    <t>http://en.wikipedia.org/wiki/Rashard_and_Wallace_Go_to_White_Castle</t>
  </si>
  <si>
    <t>http://en.wikipedia.org/wiki/Ratnam_Sports_Club</t>
  </si>
  <si>
    <t>http://en.wikipedia.org/wiki/Rebbachisaurus</t>
  </si>
  <si>
    <t>http://en.wikipedia.org/wiki/Regents_Park,_Queensland</t>
  </si>
  <si>
    <t>http://en.wikipedia.org/wiki/Reggie_Harris</t>
  </si>
  <si>
    <t>http://en.wikipedia.org/wiki/Reggie_Workman</t>
  </si>
  <si>
    <t>http://en.wikipedia.org/wiki/Remission_(Skinny_Puppy_album)</t>
  </si>
  <si>
    <t>http://en.wikipedia.org/wiki/Resurrection_(The_Outer_Limits)</t>
  </si>
  <si>
    <t>http://en.wikipedia.org/wiki/Rhododendron_macrophyllum</t>
  </si>
  <si>
    <t>http://en.wikipedia.org/wiki/Rick_Davies</t>
  </si>
  <si>
    <t>http://en.wikipedia.org/wiki/Rick_Waits</t>
  </si>
  <si>
    <t>http://en.wikipedia.org/wiki/Ridley's_Leaf-nosed_Bat</t>
  </si>
  <si>
    <t>http://en.wikipedia.org/wiki/Riel-les-Eaux</t>
  </si>
  <si>
    <t>http://en.wikipedia.org/wiki/Rikard_Norling</t>
  </si>
  <si>
    <t>http://en.wikipedia.org/wiki/River_Frog</t>
  </si>
  <si>
    <t>http://en.wikipedia.org/wiki/Robbins's_Yellow_Bat</t>
  </si>
  <si>
    <t>http://en.wikipedia.org/wiki/Robert_Roszel</t>
  </si>
  <si>
    <t>http://en.wikipedia.org/wiki/Robert_Stuart,_Duke_of_Kintyre</t>
  </si>
  <si>
    <t>child</t>
  </si>
  <si>
    <t>http://en.wikipedia.org/wiki/Robesonia,_Pennsylvania</t>
  </si>
  <si>
    <t>http://en.wikipedia.org/wiki/Roches,_Loir-et-Cher</t>
  </si>
  <si>
    <t>http://en.wikipedia.org/wiki/Rocky_IV_(soundtrack)</t>
  </si>
  <si>
    <t>soundtrack</t>
  </si>
  <si>
    <t>http://en.wikipedia.org/wiki/Rodina</t>
  </si>
  <si>
    <t>parties</t>
  </si>
  <si>
    <t>http://dbpedia.org/ontology/PoliticalParty</t>
  </si>
  <si>
    <t>http://en.wikipedia.org/wiki/Rodney_J._Evans</t>
  </si>
  <si>
    <t>Sergeant</t>
  </si>
  <si>
    <t>http://en.wikipedia.org/wiki/Rodney_Rowe</t>
  </si>
  <si>
    <t>http://en.wikipedia.org/wiki/Rogers_House_(Daytona_Beach,_Florida)</t>
  </si>
  <si>
    <t>http://en.wikipedia.org/wiki/Roque_Alfaro</t>
  </si>
  <si>
    <t>http://en.wikipedia.org/wiki/Rosa_carolina</t>
  </si>
  <si>
    <t>http://en.wikipedia.org/wiki/Royal_Centre_tram_stop</t>
  </si>
  <si>
    <t>stop</t>
  </si>
  <si>
    <t>http://en.wikipedia.org/wiki/Rubén_Oswaldo_Díaz</t>
  </si>
  <si>
    <t>http://en.wikipedia.org/wiki/Rudy_Hernández_(shortstop)</t>
  </si>
  <si>
    <t>shortstop</t>
  </si>
  <si>
    <t>http://en.wikipedia.org/wiki/Russell_Company_Upper_Mill</t>
  </si>
  <si>
    <t>http://en.wikipedia.org/wiki/Russian_cruiser_Novik_(1900)</t>
  </si>
  <si>
    <t>http://en.wikipedia.org/wiki/Saadi_Yacef</t>
  </si>
  <si>
    <t>leaders</t>
  </si>
  <si>
    <t>http://en.wikipedia.org/wiki/Saburi_Biobaku</t>
  </si>
  <si>
    <t>scholar</t>
  </si>
  <si>
    <t>http://en.wikipedia.org/wiki/Sadillac</t>
  </si>
  <si>
    <t>http://en.wikipedia.org/wiki/Saint_Andrew_Parish,_Saint_Vincent_and_the_Grenadines</t>
  </si>
  <si>
    <t>http://en.wikipedia.org/wiki/Saint_Anthony's_Canossian_Secondary_School</t>
  </si>
  <si>
    <t>girls</t>
  </si>
  <si>
    <t>http://en.wikipedia.org/wiki/Saint_George_Ashe</t>
  </si>
  <si>
    <t>rower</t>
  </si>
  <si>
    <t>http://en.wikipedia.org/wiki/Saint-Augustin,_Seine-et-Marne</t>
  </si>
  <si>
    <t>http://en.wikipedia.org/wiki/Saint-Bazile-de-la-Roche</t>
  </si>
  <si>
    <t>http://en.wikipedia.org/wiki/Saint-Michel-les-Portes</t>
  </si>
  <si>
    <t>http://en.wikipedia.org/wiki/Saint-Rémy,_Corrèze</t>
  </si>
  <si>
    <t>http://en.wikipedia.org/wiki/Saint-Sozy</t>
  </si>
  <si>
    <t>http://en.wikipedia.org/wiki/Salix_miyabeana</t>
  </si>
  <si>
    <t>willow</t>
  </si>
  <si>
    <t>http://en.wikipedia.org/wiki/Samuel_Flynn_Scott</t>
  </si>
  <si>
    <t>http://en.wikipedia.org/wiki/Sandoval_County,_New_Mexico</t>
  </si>
  <si>
    <t>http://en.wikipedia.org/wiki/Sandwiches</t>
  </si>
  <si>
    <t>song</t>
  </si>
  <si>
    <t>http://en.wikipedia.org/wiki/Santo_Espírito</t>
  </si>
  <si>
    <t>http://en.wikipedia.org/wiki/Scarborough,_Queensland</t>
  </si>
  <si>
    <t>http://en.wikipedia.org/wiki/Schibsted</t>
  </si>
  <si>
    <t>conglomerate</t>
  </si>
  <si>
    <t>http://en.wikipedia.org/wiki/Schweinfurt–Regensburg_mission</t>
  </si>
  <si>
    <t>http://en.wikipedia.org/wiki/Scinax_strigilatus</t>
  </si>
  <si>
    <t>http://en.wikipedia.org/wiki/Scorborough</t>
  </si>
  <si>
    <t>http://en.wikipedia.org/wiki/Scotoecus</t>
  </si>
  <si>
    <t>bats</t>
  </si>
  <si>
    <t>http://en.wikipedia.org/wiki/Scott_Peters_(American_football)</t>
  </si>
  <si>
    <t>http://en.wikipedia.org/wiki/Screensport</t>
  </si>
  <si>
    <t>http://en.wikipedia.org/wiki/Sébastien_Grax</t>
  </si>
  <si>
    <t>http://en.wikipedia.org/wiki/Serbs_of_Bosnia_and_Herzegovina</t>
  </si>
  <si>
    <t>people</t>
  </si>
  <si>
    <t>http://en.wikipedia.org/wiki/SET_News</t>
  </si>
  <si>
    <t>http://en.wikipedia.org/wiki/Shallow_Believer</t>
  </si>
  <si>
    <t>http://en.wikipedia.org/wiki/Shalom_(film)</t>
  </si>
  <si>
    <t>Yosha</t>
  </si>
  <si>
    <t>http://en.wikipedia.org/wiki/Shania_Twain_Centre</t>
  </si>
  <si>
    <t>attraction</t>
  </si>
  <si>
    <t>http://en.wikipedia.org/wiki/Shawn_Colvin</t>
  </si>
  <si>
    <t>http://en.wikipedia.org/wiki/Sherman_W._Tribbitt</t>
  </si>
  <si>
    <t>merchant</t>
  </si>
  <si>
    <t>http://en.wikipedia.org/wiki/Shining_Sunbeam</t>
  </si>
  <si>
    <t>http://en.wikipedia.org/wiki/Shoko_Ishikawa</t>
  </si>
  <si>
    <t>http://en.wikipedia.org/wiki/Sicklefin_lemon_shark</t>
  </si>
  <si>
    <t>shark</t>
  </si>
  <si>
    <t>http://en.wikipedia.org/wiki/Sidney_Brownsberger</t>
  </si>
  <si>
    <t>educator</t>
  </si>
  <si>
    <t>http://en.wikipedia.org/wiki/Sidney_Rice</t>
  </si>
  <si>
    <t>http://en.wikipedia.org/wiki/Signs_of_a_Vacant_Soul</t>
  </si>
  <si>
    <t>Merlot</t>
  </si>
  <si>
    <t>http://en.wikipedia.org/wiki/Sikorsky_R-4</t>
  </si>
  <si>
    <t>http://en.wikipedia.org/wiki/Silver-Haired_Bat</t>
  </si>
  <si>
    <t>http://en.wikipedia.org/wiki/Simyo</t>
  </si>
  <si>
    <t>MVNO</t>
  </si>
  <si>
    <t>http://en.wikipedia.org/wiki/Sioux_Falls_Spitfire</t>
  </si>
  <si>
    <t>http://en.wikipedia.org/wiki/Sitatunga</t>
  </si>
  <si>
    <t>antelope</t>
  </si>
  <si>
    <t>http://en.wikipedia.org/wiki/Sivaji_Ganesan</t>
  </si>
  <si>
    <t>http://en.wikipedia.org/wiki/Skeeter_Davis</t>
  </si>
  <si>
    <t>http://en.wikipedia.org/wiki/Skerik's_Syncopated_Taint_Septet</t>
  </si>
  <si>
    <t>ensemble</t>
  </si>
  <si>
    <t>http://en.wikipedia.org/wiki/Sky_Odyssey</t>
  </si>
  <si>
    <t>http://en.wikipedia.org/wiki/Skyrocket_Smith</t>
  </si>
  <si>
    <t>http://en.wikipedia.org/wiki/Slowblow</t>
  </si>
  <si>
    <t>duo</t>
  </si>
  <si>
    <t>http://en.wikipedia.org/wiki/Small_Potatoes_(The_X-Files)</t>
  </si>
  <si>
    <t>http://en.wikipedia.org/wiki/SMS_Von_der_Tann</t>
  </si>
  <si>
    <t>battlecruiser</t>
  </si>
  <si>
    <t>http://en.wikipedia.org/wiki/Snakes_(N-Gage_game)</t>
  </si>
  <si>
    <t>update</t>
  </si>
  <si>
    <t>http://en.wikipedia.org/wiki/Snoop_Dogg's_Hustlaz:_Diary_of_a_Pimp</t>
  </si>
  <si>
    <t>pornography</t>
  </si>
  <si>
    <t>http://en.wikipedia.org/wiki/So_Graham_Norton</t>
  </si>
  <si>
    <t>http://en.wikipedia.org/wiki/Solaseed_Air</t>
  </si>
  <si>
    <t>http://en.wikipedia.org/wiki/Solomon_Joel</t>
  </si>
  <si>
    <t>financier</t>
  </si>
  <si>
    <t>http://en.wikipedia.org/wiki/Soo_Township,_Michigan</t>
  </si>
  <si>
    <t>http://en.wikipedia.org/wiki/South_Georgia_Pipit</t>
  </si>
  <si>
    <t>sparrow</t>
  </si>
  <si>
    <t>http://en.wikipedia.org/wiki/Spartan_(software)</t>
  </si>
  <si>
    <t>modeling</t>
  </si>
  <si>
    <t>http://en.wikipedia.org/wiki/Spasell</t>
  </si>
  <si>
    <t>slang</t>
  </si>
  <si>
    <t>http://en.wikipedia.org/wiki/Spring_Snow_(film)</t>
  </si>
  <si>
    <t>adaptation</t>
  </si>
  <si>
    <t>http://en.wikipedia.org/wiki/Springfield_Lakes,_Queensland</t>
  </si>
  <si>
    <t>http://en.wikipedia.org/wiki/Spymaster_(comics)</t>
  </si>
  <si>
    <t>supervillain</t>
  </si>
  <si>
    <t>http://en.wikipedia.org/wiki/Sri_Lanka_Air_Force_Regiment</t>
  </si>
  <si>
    <t>corps</t>
  </si>
  <si>
    <t>http://en.wikipedia.org/wiki/Sri_Phirom</t>
  </si>
  <si>
    <t>subdistrict</t>
  </si>
  <si>
    <t>http://en.wikipedia.org/wiki/SS_George_Washington</t>
  </si>
  <si>
    <t>liner</t>
  </si>
  <si>
    <t>http://en.wikipedia.org/wiki/St_Aloysius'_College_(Sydney)</t>
  </si>
  <si>
    <t>http://en.wikipedia.org/wiki/Stainton_by_Langworth</t>
  </si>
  <si>
    <t>http://en.wikipedia.org/wiki/Stanton_Township,_Goodhue_County,_Minnesota</t>
  </si>
  <si>
    <t>http://en.wikipedia.org/wiki/Stefania_roraimae</t>
  </si>
  <si>
    <t>http://en.wikipedia.org/wiki/Stephen_Doran</t>
  </si>
  <si>
    <t>http://en.wikipedia.org/wiki/Steve_Irwin</t>
  </si>
  <si>
    <t>expert</t>
  </si>
  <si>
    <t>http://en.wikipedia.org/wiki/Steven_Bernstein_(cinematographer)</t>
  </si>
  <si>
    <t>cinematographer</t>
  </si>
  <si>
    <t>http://en.wikipedia.org/wiki/Steven_Defour</t>
  </si>
  <si>
    <t>http://en.wikipedia.org/wiki/Stokesby_with_Herringby</t>
  </si>
  <si>
    <t>http://en.wikipedia.org/wiki/Strattanville,_Pennsylvania</t>
  </si>
  <si>
    <t>http://en.wikipedia.org/wiki/Streaked_Bowerbird</t>
  </si>
  <si>
    <t>bowerbird</t>
  </si>
  <si>
    <t>http://en.wikipedia.org/wiki/Striped_Owl</t>
  </si>
  <si>
    <t>http://en.wikipedia.org/wiki/Sudhakar_Chaturvedi</t>
  </si>
  <si>
    <t>http://en.wikipedia.org/wiki/Suhasini_Mulay</t>
  </si>
  <si>
    <t>http://en.wikipedia.org/wiki/Summer_Camp_Music_Festival</t>
  </si>
  <si>
    <t>http://en.wikipedia.org/wiki/Sunset_Crater</t>
  </si>
  <si>
    <t>http://en.wikipedia.org/wiki/Susannah_Lattin</t>
  </si>
  <si>
    <t>woman</t>
  </si>
  <si>
    <t>http://en.wikipedia.org/wiki/Swann_(crater)</t>
  </si>
  <si>
    <t>http://en.wikipedia.org/wiki/Sycorax_(moon)</t>
  </si>
  <si>
    <t>http://en.wikipedia.org/wiki/Symphonische_Dichtungen_aus_Persien</t>
  </si>
  <si>
    <t>records</t>
  </si>
  <si>
    <t>http://en.wikipedia.org/wiki/Tabin_Wildlife_Reserve</t>
  </si>
  <si>
    <t>nature</t>
  </si>
  <si>
    <t>http://en.wikipedia.org/wiki/Tak_Province</t>
  </si>
  <si>
    <t>http://en.wikipedia.org/wiki/Tales_from_the_Engine_Room</t>
  </si>
  <si>
    <t>remix</t>
  </si>
  <si>
    <t>http://en.wikipedia.org/wiki/Talitha_Getty</t>
  </si>
  <si>
    <t>http://en.wikipedia.org/wiki/Tarbiat_Yazd_F.C.</t>
  </si>
  <si>
    <t>http://en.wikipedia.org/wiki/Tawny_Kitaen</t>
  </si>
  <si>
    <t>http://en.wikipedia.org/wiki/Taxus_celebica</t>
  </si>
  <si>
    <t>http://en.wikipedia.org/wiki/Telamonia_dimidiata</t>
  </si>
  <si>
    <t>http://en.wikipedia.org/wiki/Terrassa_FC</t>
  </si>
  <si>
    <t>http://en.wikipedia.org/wiki/Terri_Nunn</t>
  </si>
  <si>
    <t>http://en.wikipedia.org/wiki/Tessmannia_densiflora</t>
  </si>
  <si>
    <t>http://en.wikipedia.org/wiki/Texas_State_Highway_220</t>
  </si>
  <si>
    <t>http://en.wikipedia.org/wiki/Thanasi_Foods</t>
  </si>
  <si>
    <t>http://en.wikipedia.org/wiki/The_Adventures_of_Don_Coyote_and_Sancho_Panda</t>
  </si>
  <si>
    <t>http://en.wikipedia.org/wiki/The_Adventures_of_Justine</t>
  </si>
  <si>
    <t>http://en.wikipedia.org/wiki/The_Captain's_Car</t>
  </si>
  <si>
    <t>http://en.wikipedia.org/wiki/The_Family_(U.S._TV_series)</t>
  </si>
  <si>
    <t>http://en.wikipedia.org/wiki/The_Five_Thirty_Show</t>
  </si>
  <si>
    <t>http://en.wikipedia.org/wiki/The_Parliaments</t>
  </si>
  <si>
    <t>quintet</t>
  </si>
  <si>
    <t>http://en.wikipedia.org/wiki/The_Weather_Girls</t>
  </si>
  <si>
    <t>http://en.wikipedia.org/wiki/Thomas_W._Herren</t>
  </si>
  <si>
    <t>http://en.wikipedia.org/wiki/Throop,_Pennsylvania</t>
  </si>
  <si>
    <t>http://en.wikipedia.org/wiki/Tianchisaurus</t>
  </si>
  <si>
    <t>http://en.wikipedia.org/wiki/Tiffin_School</t>
  </si>
  <si>
    <t>boys</t>
  </si>
  <si>
    <t>http://en.wikipedia.org/wiki/Tighes_Hill,_New_South_Wales</t>
  </si>
  <si>
    <t>http://en.wikipedia.org/wiki/Tim_Spehr</t>
  </si>
  <si>
    <t>http://en.wikipedia.org/wiki/Tionesta_Township,_Forest_County,_Pennsylvania</t>
  </si>
  <si>
    <t>http://en.wikipedia.org/wiki/Tiratricol</t>
  </si>
  <si>
    <t>http://en.wikipedia.org/wiki/TNT_(TV_channel)</t>
  </si>
  <si>
    <t>http://en.wikipedia.org/wiki/Tolazamide</t>
  </si>
  <si>
    <t>glucose</t>
  </si>
  <si>
    <t>http://en.wikipedia.org/wiki/Tom_Wright_(sports_executive)</t>
  </si>
  <si>
    <t>Director</t>
  </si>
  <si>
    <t>http://en.wikipedia.org/wiki/Tomáš_Pekhart</t>
  </si>
  <si>
    <t>http://en.wikipedia.org/wiki/Tony_An</t>
  </si>
  <si>
    <t>http://en.wikipedia.org/wiki/Tony_Laureano</t>
  </si>
  <si>
    <t>http://en.wikipedia.org/wiki/Top_Design</t>
  </si>
  <si>
    <t>http://en.wikipedia.org/wiki/Torvilliers</t>
  </si>
  <si>
    <t>http://en.wikipedia.org/wiki/Tosca_(moth)</t>
  </si>
  <si>
    <t>http://en.wikipedia.org/wiki/Toyota_Yaris_Verso</t>
  </si>
  <si>
    <t>MPV</t>
  </si>
  <si>
    <t>http://en.wikipedia.org/wiki/Transelectrica</t>
  </si>
  <si>
    <t>http://en.wikipedia.org/wiki/Traxamillion</t>
  </si>
  <si>
    <t>http://en.wikipedia.org/wiki/Tre'_Stallings</t>
  </si>
  <si>
    <t>guard</t>
  </si>
  <si>
    <t>http://en.wikipedia.org/wiki/Trickster_(comics)</t>
  </si>
  <si>
    <t>http://en.wikipedia.org/wiki/Trio_Bulgarka</t>
  </si>
  <si>
    <t>http://en.wikipedia.org/wiki/Trixi_Schuba</t>
  </si>
  <si>
    <t>http://en.wikipedia.org/wiki/Trosly-Loire</t>
  </si>
  <si>
    <t>http://en.wikipedia.org/wiki/Tsubakimoto_Chain</t>
  </si>
  <si>
    <t>http://en.wikipedia.org/wiki/Tubbs_Corner,_Texas</t>
  </si>
  <si>
    <t>http://en.wikipedia.org/wiki/Tunkhannock,_Pennsylvania</t>
  </si>
  <si>
    <t>http://en.wikipedia.org/wiki/Turkish_Army</t>
  </si>
  <si>
    <t>http://en.wikipedia.org/wiki/Turner_Classic_Movies</t>
  </si>
  <si>
    <t>http://en.wikipedia.org/wiki/Tuxtla_Gutiérrez</t>
  </si>
  <si>
    <t>http://en.wikipedia.org/wiki/TV_Eyes_(album)</t>
  </si>
  <si>
    <t>self</t>
  </si>
  <si>
    <t>http://en.wikipedia.org/wiki/TVBS</t>
  </si>
  <si>
    <t>http://en.wikipedia.org/wiki/Two_Cathedrals</t>
  </si>
  <si>
    <t>http://en.wikipedia.org/wiki/Tyler_County,_Texas</t>
  </si>
  <si>
    <t>http://en.wikipedia.org/wiki/U.S._Route_113</t>
  </si>
  <si>
    <t>spur</t>
  </si>
  <si>
    <t>http://en.wikipedia.org/wiki/U.S._Route_191</t>
  </si>
  <si>
    <t>http://en.wikipedia.org/wiki/U.S._Route_227</t>
  </si>
  <si>
    <t>Highway</t>
  </si>
  <si>
    <t>http://en.wikipedia.org/wiki/UD_Poblense</t>
  </si>
  <si>
    <t>http://en.wikipedia.org/wiki/Underbelly_(TV_series)</t>
  </si>
  <si>
    <t>http://en.wikipedia.org/wiki/Uniola_paniculata</t>
  </si>
  <si>
    <t>grass</t>
  </si>
  <si>
    <t>http://en.wikipedia.org/wiki/Uranium_trioxide</t>
  </si>
  <si>
    <t>oxide</t>
  </si>
  <si>
    <t>http://en.wikipedia.org/wiki/UseModWiki</t>
  </si>
  <si>
    <t>http://en.wikipedia.org/wiki/USS_Antelope_(1861)</t>
  </si>
  <si>
    <t>steamer</t>
  </si>
  <si>
    <t>http://en.wikipedia.org/wiki/USS_Circassian_(1862)</t>
  </si>
  <si>
    <t>http://en.wikipedia.org/wiki/USS_Dahlgren_(TB-9)</t>
  </si>
  <si>
    <t>Boat</t>
  </si>
  <si>
    <t>http://en.wikipedia.org/wiki/USS_Tomich_(DE-242)</t>
  </si>
  <si>
    <t>escort</t>
  </si>
  <si>
    <t>http://en.wikipedia.org/wiki/Valtter_Virtanen</t>
  </si>
  <si>
    <t>http://en.wikipedia.org/wiki/Van_Ban_District</t>
  </si>
  <si>
    <t>http://en.wikipedia.org/wiki/Vânători_de_munte</t>
  </si>
  <si>
    <t>troops</t>
  </si>
  <si>
    <t>http://en.wikipedia.org/wiki/Vasilopita</t>
  </si>
  <si>
    <t>bread</t>
  </si>
  <si>
    <t>http://en.wikipedia.org/wiki/Vasily_II_of_Moscow</t>
  </si>
  <si>
    <t>Prince</t>
  </si>
  <si>
    <t>http://en.wikipedia.org/wiki/Viding_Township,_Clay_County,_Minnesota</t>
  </si>
  <si>
    <t>http://en.wikipedia.org/wiki/Viktor_Alonen</t>
  </si>
  <si>
    <t>http://en.wikipedia.org/wiki/Villa_Tunari</t>
  </si>
  <si>
    <t>location</t>
  </si>
  <si>
    <t>http://en.wikipedia.org/wiki/Villefranche-de-Lonchat</t>
  </si>
  <si>
    <t>http://en.wikipedia.org/wiki/Villemorien</t>
  </si>
  <si>
    <t>http://en.wikipedia.org/wiki/Villers-Châtel</t>
  </si>
  <si>
    <t>http://en.wikipedia.org/wiki/Villons-les-Buissons</t>
  </si>
  <si>
    <t>http://en.wikipedia.org/wiki/Vincent_Hognon</t>
  </si>
  <si>
    <t>http://en.wikipedia.org/wiki/Vintage_PKD</t>
  </si>
  <si>
    <t>http://en.wikipedia.org/wiki/Virginia_State_Route_352</t>
  </si>
  <si>
    <t>http://en.wikipedia.org/wiki/Vissarion_Belinsky</t>
  </si>
  <si>
    <t>http://en.wikipedia.org/wiki/W._Durant_Berry</t>
  </si>
  <si>
    <t>http://en.wikipedia.org/wiki/Waking_Life_(soundtrack)</t>
  </si>
  <si>
    <t>http://en.wikipedia.org/wiki/Walter_Weiß</t>
  </si>
  <si>
    <t>http://en.wikipedia.org/wiki/Wat_Ta_Yom</t>
  </si>
  <si>
    <t>http://en.wikipedia.org/wiki/Waxey_Gordon</t>
  </si>
  <si>
    <t>gangster</t>
  </si>
  <si>
    <t>http://en.wikipedia.org/wiki/Wayne_Township,_Huntington_County,_Indiana</t>
  </si>
  <si>
    <t>http://en.wikipedia.org/wiki/Werneria</t>
  </si>
  <si>
    <t>toads</t>
  </si>
  <si>
    <t>http://en.wikipedia.org/wiki/West_Hazleton,_Pennsylvania</t>
  </si>
  <si>
    <t>http://en.wikipedia.org/wiki/Wexford_Township,_Michigan</t>
  </si>
  <si>
    <t>http://en.wikipedia.org/wiki/Wilf_Paiement</t>
  </si>
  <si>
    <t>http://en.wikipedia.org/wiki/Wilfred_Noy</t>
  </si>
  <si>
    <t>director</t>
  </si>
  <si>
    <t>http://en.wikipedia.org/wiki/Wilhelm_Henneberg</t>
  </si>
  <si>
    <t>http://en.wikipedia.org/wiki/Willgottheim</t>
  </si>
  <si>
    <t>http://en.wikipedia.org/wiki/William_C._McBrien</t>
  </si>
  <si>
    <t>http://en.wikipedia.org/wiki/William_Sidney_Porter_House</t>
  </si>
  <si>
    <t>http://en.wikipedia.org/wiki/Willie_Williams_(murderer)</t>
  </si>
  <si>
    <t>murderer</t>
  </si>
  <si>
    <t>http://en.wikipedia.org/wiki/Willistead_Manor</t>
  </si>
  <si>
    <t>http://en.wikipedia.org/wiki/Winternoise_Festival</t>
  </si>
  <si>
    <t>http://en.wikipedia.org/wiki/Wirick-Simmons_House</t>
  </si>
  <si>
    <t>http://en.wikipedia.org/wiki/Wisconsin_Highway_114</t>
  </si>
  <si>
    <t>http://en.wikipedia.org/wiki/Wisconsin_Highway_84</t>
  </si>
  <si>
    <t>http://en.wikipedia.org/wiki/Wisconsin_Highway_93</t>
  </si>
  <si>
    <t>http://en.wikipedia.org/wiki/Woolston_railway_station</t>
  </si>
  <si>
    <t>II</t>
  </si>
  <si>
    <t>http://dbpedia.org/ontology/ArchitecturalStructure</t>
  </si>
  <si>
    <t>http://en.wikipedia.org/wiki/WVPX-TV</t>
  </si>
  <si>
    <t>Cleveland</t>
  </si>
  <si>
    <t>http://en.wikipedia.org/wiki/Yen_Dung_District</t>
  </si>
  <si>
    <t>http://en.wikipedia.org/wiki/Yes,_Madam</t>
  </si>
  <si>
    <t>Hong</t>
  </si>
  <si>
    <t>http://en.wikipedia.org/wiki/Yixiu_District</t>
  </si>
  <si>
    <t>http://en.wikipedia.org/wiki/Ytterbium(III)_fluoride</t>
  </si>
  <si>
    <t>http://en.wikipedia.org/wiki/Yttrium(III)_sulfide</t>
  </si>
  <si>
    <t>http://en.wikipedia.org/wiki/Yüksel_Sariyar</t>
  </si>
  <si>
    <t>http://en.wikipedia.org/wiki/Zachery-Tolbert_house</t>
  </si>
  <si>
    <t>http://en.wikipedia.org/wiki/Zakho</t>
  </si>
  <si>
    <t>http://en.wikipedia.org/wiki/Minimax_Condorcet</t>
  </si>
  <si>
    <t>methods</t>
  </si>
  <si>
    <t>http://en.wikipedia.org/wiki/Bengabad_block</t>
  </si>
  <si>
    <t>blocks</t>
  </si>
  <si>
    <t>http://en.wikipedia.org/wiki/Burgh_constituency</t>
  </si>
  <si>
    <t>constituency</t>
  </si>
  <si>
    <t>http://en.wikipedia.org/wiki/Dudley_(UK_Parliament_constituency)</t>
  </si>
  <si>
    <t>http://en.wikipedia.org/wiki/Glasgow_Anniesland_(UK_Parliament_constituency)</t>
  </si>
  <si>
    <t>http://en.wikipedia.org/wiki/Kilbeggan_(Parliament_of_Ireland_constituency)</t>
  </si>
  <si>
    <t>http://en.wikipedia.org/wiki/Kirkcaldy_Burghs_(UK_Parliament_constituency)</t>
  </si>
  <si>
    <t>http://en.wikipedia.org/wiki/North_Meath_(UK_Parliament_constituency)</t>
  </si>
  <si>
    <t>http://en.wikipedia.org/wiki/South_West_Surrey_(UK_Parliament_constituency)</t>
  </si>
  <si>
    <t>http://en.wikipedia.org/wiki/Wythenshawe_and_Sale_East_(UK_Parliament_constituency)</t>
  </si>
  <si>
    <t>http://en.wikipedia.org/wiki/Buskerud</t>
  </si>
  <si>
    <t>http://en.wikipedia.org/wiki/History_of_Dorset</t>
  </si>
  <si>
    <t>http://en.wikipedia.org/wiki/Linxi_County,_Hebei</t>
  </si>
  <si>
    <t>http://en.wikipedia.org/wiki/Xiangshui_County</t>
  </si>
  <si>
    <t>http://en.wikipedia.org/wiki/Affect_display</t>
  </si>
  <si>
    <t>subject</t>
  </si>
  <si>
    <t>http://en.wikipedia.org/wiki/RAF_Great_Ashfield</t>
  </si>
  <si>
    <t>http://en.wikipedia.org/wiki/RAF_North_Witham</t>
  </si>
  <si>
    <t>http://en.wikipedia.org/wiki/Camp_Smith_(New_York)</t>
  </si>
  <si>
    <t>installation</t>
  </si>
  <si>
    <t>http://en.wikipedia.org/wiki/Tom_Flores</t>
  </si>
  <si>
    <t>http://en.wikipedia.org/wiki/Liahona_(Book_of_Mormon)</t>
  </si>
  <si>
    <t>ball</t>
  </si>
  <si>
    <t>http://en.wikipedia.org/wiki/Lamina_pyramidalis_interna</t>
  </si>
  <si>
    <t>layer</t>
  </si>
  <si>
    <t>http://en.wikipedia.org/wiki/EL34</t>
  </si>
  <si>
    <t>valve</t>
  </si>
  <si>
    <t>http://en.wikipedia.org/wiki/Le_Nain</t>
  </si>
  <si>
    <t>painters</t>
  </si>
  <si>
    <t>http://en.wikipedia.org/wiki/Edward_Haytley</t>
  </si>
  <si>
    <t>portrait</t>
  </si>
  <si>
    <t>http://en.wikipedia.org/wiki/Hans_Coper</t>
  </si>
  <si>
    <t>potter</t>
  </si>
  <si>
    <t>http://en.wikipedia.org/wiki/Daniel_Mariga</t>
  </si>
  <si>
    <t>http://en.wikipedia.org/wiki/Diane_Maclean</t>
  </si>
  <si>
    <t>http://en.wikipedia.org/wiki/Étienne_Le_Hongre</t>
  </si>
  <si>
    <t>http://en.wikipedia.org/wiki/Fülöp_Ö._Beck</t>
  </si>
  <si>
    <t>http://en.wikipedia.org/wiki/Paolo_Romano</t>
  </si>
  <si>
    <t>http://en.wikipedia.org/wiki/Sergio_Peraza</t>
  </si>
  <si>
    <t>http://en.wikipedia.org/wiki/Xue_Haifeng</t>
  </si>
  <si>
    <t>archer</t>
  </si>
  <si>
    <t>http://en.wikipedia.org/wiki/Daniel_Fernández_(judoka)</t>
  </si>
  <si>
    <t>judoka</t>
  </si>
  <si>
    <t>http://en.wikipedia.org/wiki/Hussein_Taher_Al-Sabee</t>
  </si>
  <si>
    <t>jumper</t>
  </si>
  <si>
    <t>http://en.wikipedia.org/wiki/Kari_Karlsen</t>
  </si>
  <si>
    <t>http://en.wikipedia.org/wiki/Meaghan_Simister</t>
  </si>
  <si>
    <t>luger</t>
  </si>
  <si>
    <t>http://en.wikipedia.org/wiki/Dave_Maggard</t>
  </si>
  <si>
    <t>Olympian</t>
  </si>
  <si>
    <t>http://en.wikipedia.org/wiki/Maypole</t>
  </si>
  <si>
    <t>pole</t>
  </si>
  <si>
    <t>http://en.wikipedia.org/wiki/Erich_Federschmidt</t>
  </si>
  <si>
    <t>http://en.wikipedia.org/wiki/Frank_Dundr</t>
  </si>
  <si>
    <t>http://en.wikipedia.org/wiki/Peggy_Waleska</t>
  </si>
  <si>
    <t>http://en.wikipedia.org/wiki/Evi_Sachenbacher-Stehle</t>
  </si>
  <si>
    <t>skier</t>
  </si>
  <si>
    <t>http://en.wikipedia.org/wiki/Georg_Thoma</t>
  </si>
  <si>
    <t>http://en.wikipedia.org/wiki/Kenichi_Yamamoto_(skier)</t>
  </si>
  <si>
    <t>http://en.wikipedia.org/wiki/Klaes_Karppinen</t>
  </si>
  <si>
    <t>http://en.wikipedia.org/wiki/Marko_Baacke</t>
  </si>
  <si>
    <t>http://en.wikipedia.org/wiki/Michalina_Maciuszek</t>
  </si>
  <si>
    <t>http://en.wikipedia.org/wiki/Qiu_Hongmei</t>
  </si>
  <si>
    <t>weightlifter</t>
  </si>
  <si>
    <t>http://en.wikipedia.org/wiki/David_Mier</t>
  </si>
  <si>
    <t>windsurfer</t>
  </si>
  <si>
    <t>http://en.wikipedia.org/wiki/Fumarole</t>
  </si>
  <si>
    <t>opening</t>
  </si>
  <si>
    <t>http://en.wikipedia.org/wiki/King's_Indian_Defence,_Four_Pawns_Attack</t>
  </si>
  <si>
    <t>http://en.wikipedia.org/wiki/Koonung_Creek_Trail</t>
  </si>
  <si>
    <t>path</t>
  </si>
  <si>
    <t>http://en.wikipedia.org/wiki/Apulian_Plate</t>
  </si>
  <si>
    <t>plate</t>
  </si>
  <si>
    <t>http://en.wikipedia.org/wiki/Vehicle_registration_plates_of_Turkey</t>
  </si>
  <si>
    <t>plates</t>
  </si>
  <si>
    <t>http://en.wikipedia.org/wiki/Me_and_the_Spitter</t>
  </si>
  <si>
    <t>autobiography</t>
  </si>
  <si>
    <t>http://en.wikipedia.org/wiki/Slide_Rule:_Autobiography_of_an_Engineer</t>
  </si>
  <si>
    <t>http://en.wikipedia.org/wiki/Sound_card</t>
  </si>
  <si>
    <t>card</t>
  </si>
  <si>
    <t>http://en.wikipedia.org/wiki/Ten_of_Cups</t>
  </si>
  <si>
    <t>http://en.wikipedia.org/wiki/Bettmann_Archive</t>
  </si>
  <si>
    <t>http://en.wikipedia.org/wiki/Buke_shohatto</t>
  </si>
  <si>
    <t>http://en.wikipedia.org/wiki/Our_Exagmination_Round_His_Factification_for_Incamination_of_Work_in_Progress</t>
  </si>
  <si>
    <t>http://en.wikipedia.org/wiki/Constitution_of_the_State_of_Jalisco</t>
  </si>
  <si>
    <t>document</t>
  </si>
  <si>
    <t>http://en.wikipedia.org/wiki/Liability_waiver</t>
  </si>
  <si>
    <t>http://en.wikipedia.org/wiki/Great_Russian_Encyclopedia</t>
  </si>
  <si>
    <t>encyclopedia</t>
  </si>
  <si>
    <t>http://en.wikipedia.org/wiki/The_Canon_of_Medicine</t>
  </si>
  <si>
    <t>http://en.wikipedia.org/wiki/Man_of_Steel,_Woman_of_Kleenex</t>
  </si>
  <si>
    <t>essay</t>
  </si>
  <si>
    <t>http://en.wikipedia.org/wiki/Focused_assessment_with_sonography_for_trauma</t>
  </si>
  <si>
    <t>examination</t>
  </si>
  <si>
    <t>http://en.wikipedia.org/wiki/Pease_Porridge_Hot</t>
  </si>
  <si>
    <t>children</t>
  </si>
  <si>
    <t>http://en.wikipedia.org/wiki/Aratta</t>
  </si>
  <si>
    <t>http://en.wikipedia.org/wiki/Kenji_Tsumura</t>
  </si>
  <si>
    <t>Magic</t>
  </si>
  <si>
    <t>http://en.wikipedia.org/wiki/Gus:_The_Theatre_Cat</t>
  </si>
  <si>
    <t>poem</t>
  </si>
  <si>
    <t>http://en.wikipedia.org/wiki/The_Rape_of_Lucrece</t>
  </si>
  <si>
    <t>http://en.wikipedia.org/wiki/Vox_Clamantis</t>
  </si>
  <si>
    <t>http://en.wikipedia.org/wiki/1963_Pulitzer_Prize</t>
  </si>
  <si>
    <t>Pulitzer</t>
  </si>
  <si>
    <t>http://en.wikipedia.org/wiki/Sasson_Report</t>
  </si>
  <si>
    <t>report</t>
  </si>
  <si>
    <t>http://en.wikipedia.org/wiki/Soham_(Sanskrit)</t>
  </si>
  <si>
    <t>Sanskrit</t>
  </si>
  <si>
    <t>http://en.wikipedia.org/wiki/Half-Breeds_on_Venus</t>
  </si>
  <si>
    <t>http://en.wikipedia.org/wiki/Mr_and_Mrs_Dove</t>
  </si>
  <si>
    <t>http://en.wikipedia.org/wiki/Rauðúlfs_þáttr</t>
  </si>
  <si>
    <t>http://en.wikipedia.org/wiki/Computational_semantics</t>
  </si>
  <si>
    <t>study</t>
  </si>
  <si>
    <t>http://en.wikipedia.org/wiki/Exercise_physiology</t>
  </si>
  <si>
    <t>http://en.wikipedia.org/wiki/Stylistics_(literature)</t>
  </si>
  <si>
    <t>http://en.wikipedia.org/wiki/Amduat</t>
  </si>
  <si>
    <t>text</t>
  </si>
  <si>
    <t>http://en.wikipedia.org/wiki/Neosapien_Commonwealth</t>
  </si>
  <si>
    <t>commonwealth</t>
  </si>
  <si>
    <t>http://en.wikipedia.org/wiki/Captain_Cook_Bridge,_New_South_Wales</t>
  </si>
  <si>
    <t>crossings</t>
  </si>
  <si>
    <t>http://en.wikipedia.org/wiki/Arechis_I_of_Benevento</t>
  </si>
  <si>
    <t>duke</t>
  </si>
  <si>
    <t>http://en.wikipedia.org/wiki/Winiges_of_Spoleto</t>
  </si>
  <si>
    <t>http://en.wikipedia.org/wiki/Theodora_(wife_of_Theophilos)</t>
  </si>
  <si>
    <t>http://en.wikipedia.org/wiki/Abba_Rebu</t>
  </si>
  <si>
    <t>http://en.wikipedia.org/wiki/Archidamus_I</t>
  </si>
  <si>
    <t>http://en.wikipedia.org/wiki/Eochaid_Sálbuide</t>
  </si>
  <si>
    <t>http://en.wikipedia.org/wiki/Grace,_Lady_Manners</t>
  </si>
  <si>
    <t>http://en.wikipedia.org/wiki/Máireg_Béan_Ó_Conchubhair_Fáilghe</t>
  </si>
  <si>
    <t>http://en.wikipedia.org/wiki/Kyebambe_IV_of_Toro</t>
  </si>
  <si>
    <t>Omukama</t>
  </si>
  <si>
    <t>http://en.wikipedia.org/wiki/Belshazzar</t>
  </si>
  <si>
    <t>http://en.wikipedia.org/wiki/Tseten</t>
  </si>
  <si>
    <t>http://en.wikipedia.org/wiki/Göran_Hälsinges_Gränd</t>
  </si>
  <si>
    <t>alley</t>
  </si>
  <si>
    <t>http://en.wikipedia.org/wiki/Börringe_Priory</t>
  </si>
  <si>
    <t>castle</t>
  </si>
  <si>
    <t>http://en.wikipedia.org/wiki/Drachenfels_Castle_(Wasgau)</t>
  </si>
  <si>
    <t>http://en.wikipedia.org/wiki/Moravian_Cemetery,_Staten_Island</t>
  </si>
  <si>
    <t>cemetery</t>
  </si>
  <si>
    <t>http://en.wikipedia.org/wiki/Great_Machine</t>
  </si>
  <si>
    <t>http://en.wikipedia.org/wiki/Hunter's_Key_(Tampa),_Florida</t>
  </si>
  <si>
    <t>http://en.wikipedia.org/wiki/Tres_Virgenes</t>
  </si>
  <si>
    <t>http://en.wikipedia.org/wiki/Cedar_Creek_Golf_Course_at_Beavers_Bend</t>
  </si>
  <si>
    <t>course</t>
  </si>
  <si>
    <t>http://en.wikipedia.org/wiki/Fort_Branch</t>
  </si>
  <si>
    <t>fort</t>
  </si>
  <si>
    <t>http://en.wikipedia.org/wiki/Fort_Nya_Elfsborg</t>
  </si>
  <si>
    <t>fortification</t>
  </si>
  <si>
    <t>http://en.wikipedia.org/wiki/Vršac_Castle</t>
  </si>
  <si>
    <t>fortress</t>
  </si>
  <si>
    <t>http://en.wikipedia.org/wiki/Plas_Brondanw</t>
  </si>
  <si>
    <t>http://en.wikipedia.org/wiki/Sport_in_Warsaw</t>
  </si>
  <si>
    <t>http://en.wikipedia.org/wiki/Walnut_Hill,_Medford,_Massachusetts</t>
  </si>
  <si>
    <t>http://en.wikipedia.org/wiki/Choate_House_(New_York)</t>
  </si>
  <si>
    <t>House</t>
  </si>
  <si>
    <t>http://en.wikipedia.org/wiki/Olveston_(house)</t>
  </si>
  <si>
    <t>http://en.wikipedia.org/wiki/Pink_House_(Melbourne_Beach,_Florida)</t>
  </si>
  <si>
    <t>http://en.wikipedia.org/wiki/Barker_Inlet</t>
  </si>
  <si>
    <t>inlet</t>
  </si>
  <si>
    <t>http://en.wikipedia.org/wiki/Telephone_directory</t>
  </si>
  <si>
    <t>listing</t>
  </si>
  <si>
    <t>http://en.wikipedia.org/wiki/Fonserannes_Lock</t>
  </si>
  <si>
    <t>http://en.wikipedia.org/wiki/Lock_and_Dam_No._26_(historical)</t>
  </si>
  <si>
    <t>http://en.wikipedia.org/wiki/Woodfibre,_British_Columbia</t>
  </si>
  <si>
    <t>http://en.wikipedia.org/wiki/Roncevaux_Pass</t>
  </si>
  <si>
    <t>pass</t>
  </si>
  <si>
    <t>http://en.wikipedia.org/wiki/Appeal_to_the_Great_Spirit</t>
  </si>
  <si>
    <t>http://en.wikipedia.org/wiki/Roof_comb</t>
  </si>
  <si>
    <t>http://en.wikipedia.org/wiki/Arrondissement_of_Aubusson</t>
  </si>
  <si>
    <t>arrondissement</t>
  </si>
  <si>
    <t>http://en.wikipedia.org/wiki/Seri_Manjung</t>
  </si>
  <si>
    <t>http://en.wikipedia.org/wiki/Dave_McGinnis</t>
  </si>
  <si>
    <t>http://en.wikipedia.org/wiki/Ed_Sedar</t>
  </si>
  <si>
    <t>http://en.wikipedia.org/wiki/Pat_Sperduto</t>
  </si>
  <si>
    <t>http://en.wikipedia.org/wiki/Sox_Raymond</t>
  </si>
  <si>
    <t>http://en.wikipedia.org/wiki/Czech_Republic_in_the_Eurovision_Song_Contest_2007</t>
  </si>
  <si>
    <t>finish</t>
  </si>
  <si>
    <t>http://dbpedia.org/ontology/Colour</t>
  </si>
  <si>
    <t>http://en.wikipedia.org/wiki/Legislative_districts_of_Batangas</t>
  </si>
  <si>
    <t>representations</t>
  </si>
  <si>
    <t>http://en.wikipedia.org/wiki/Cadre_(comics)</t>
  </si>
  <si>
    <t>http://en.wikipedia.org/wiki/Asvayujau</t>
  </si>
  <si>
    <t>goddess</t>
  </si>
  <si>
    <t>http://en.wikipedia.org/wiki/Inara_(goddess)</t>
  </si>
  <si>
    <t>http://en.wikipedia.org/wiki/Breakdown_(Transformers)</t>
  </si>
  <si>
    <t>http://en.wikipedia.org/wiki/Rick_Hunter</t>
  </si>
  <si>
    <t>http://en.wikipedia.org/wiki/The_Ghostly_Trio</t>
  </si>
  <si>
    <t>http://en.wikipedia.org/wiki/Captain_Marvel_(Marvel_Comics)</t>
  </si>
  <si>
    <t>superheroes</t>
  </si>
  <si>
    <t>http://en.wikipedia.org/wiki/Rosa_'Mister_Lincoln'</t>
  </si>
  <si>
    <t>bush</t>
  </si>
  <si>
    <t>http://dbpedia.org/ontology/Conifer</t>
  </si>
  <si>
    <t>http://en.wikipedia.org/wiki/Turnaround_(filmmaking)</t>
  </si>
  <si>
    <t>arrangement</t>
  </si>
  <si>
    <t>http://dbpedia.org/ontology/Song</t>
  </si>
  <si>
    <t>http://en.wikipedia.org/wiki/Roman_Catholic_Archdiocese_of_Glasgow</t>
  </si>
  <si>
    <t>diocese</t>
  </si>
  <si>
    <t>http://en.wikipedia.org/wiki/Roman_Catholic_Diocese_of_Mbujimayi</t>
  </si>
  <si>
    <t>http://en.wikipedia.org/wiki/Gatton_(family)</t>
  </si>
  <si>
    <t>dynasty</t>
  </si>
  <si>
    <t>http://en.wikipedia.org/wiki/Karađorđević_dynasty</t>
  </si>
  <si>
    <t>http://en.wikipedia.org/wiki/Eregion</t>
  </si>
  <si>
    <t>kingdom</t>
  </si>
  <si>
    <t>http://en.wikipedia.org/wiki/Great_Chinese_Famine</t>
  </si>
  <si>
    <t>period</t>
  </si>
  <si>
    <t>http://en.wikipedia.org/wiki/Music_of_Montana</t>
  </si>
  <si>
    <t>http://en.wikipedia.org/wiki/Translational_lift</t>
  </si>
  <si>
    <t>http://en.wikipedia.org/wiki/Brook_Lake,_Minnesota</t>
  </si>
  <si>
    <t>territory</t>
  </si>
  <si>
    <t>http://en.wikipedia.org/wiki/Sturgeon_River,_Minnesota</t>
  </si>
  <si>
    <t>http://en.wikipedia.org/wiki/Sense_and_Sensibility_(1981_TV_serial)</t>
  </si>
  <si>
    <t>http://en.wikipedia.org/wiki/Nexus_Productions</t>
  </si>
  <si>
    <t>animation</t>
  </si>
  <si>
    <t>http://en.wikipedia.org/wiki/Omishi_Magical_Theater:_Risky_Safety</t>
  </si>
  <si>
    <t>anime</t>
  </si>
  <si>
    <t>http://en.wikipedia.org/wiki/Stand_and_Sing_of_Zambia,_Proud_and_Free</t>
  </si>
  <si>
    <t>anthem</t>
  </si>
  <si>
    <t>http://en.wikipedia.org/wiki/Self-voicing</t>
  </si>
  <si>
    <t>application</t>
  </si>
  <si>
    <t>http://en.wikipedia.org/wiki/Three_Strikes_(comics)</t>
  </si>
  <si>
    <t>black</t>
  </si>
  <si>
    <t>http://en.wikipedia.org/wiki/A_Wild_Hare</t>
  </si>
  <si>
    <t>Bros</t>
  </si>
  <si>
    <t>http://en.wikipedia.org/wiki/2005_Canadian_federal_budget</t>
  </si>
  <si>
    <t>budget</t>
  </si>
  <si>
    <t>http://en.wikipedia.org/wiki/Christmas_carol</t>
  </si>
  <si>
    <t>carol</t>
  </si>
  <si>
    <t>http://en.wikipedia.org/wiki/The_Framed_Cat</t>
  </si>
  <si>
    <t>cartoon</t>
  </si>
  <si>
    <t>http://en.wikipedia.org/wiki/.375_Holland_&amp;_Holland_Magnum</t>
  </si>
  <si>
    <t>cartridge</t>
  </si>
  <si>
    <t>http://en.wikipedia.org/wiki/SM-4</t>
  </si>
  <si>
    <t>clone</t>
  </si>
  <si>
    <t>http://en.wikipedia.org/wiki/Ripper_Crew</t>
  </si>
  <si>
    <t>cult</t>
  </si>
  <si>
    <t>http://en.wikipedia.org/wiki/Capicola</t>
  </si>
  <si>
    <t>cut</t>
  </si>
  <si>
    <t>http://en.wikipedia.org/wiki/Wetbike</t>
  </si>
  <si>
    <t>cycle</t>
  </si>
  <si>
    <t>http://en.wikipedia.org/wiki/RIVA_TNT</t>
  </si>
  <si>
    <t>http://en.wikipedia.org/wiki/.se</t>
  </si>
  <si>
    <t>domain</t>
  </si>
  <si>
    <t>http://en.wikipedia.org/wiki/1947–48_Liga_Amateur_de_Honduras</t>
  </si>
  <si>
    <t>http://en.wikipedia.org/wiki/1976_Federation_Cup_(tennis)</t>
  </si>
  <si>
    <t>http://en.wikipedia.org/wiki/1993_Davis_Cup</t>
  </si>
  <si>
    <t>http://en.wikipedia.org/wiki/Beovizija_2003</t>
  </si>
  <si>
    <t>http://en.wikipedia.org/wiki/Artistic_depictions_of_the_Bengali_Language_Movement</t>
  </si>
  <si>
    <t>effort</t>
  </si>
  <si>
    <t>http://en.wikipedia.org/wiki/Bendin'_in_the_Wind</t>
  </si>
  <si>
    <t>http://en.wikipedia.org/wiki/My_Big_Fat_Geek_Wedding</t>
  </si>
  <si>
    <t>http://en.wikipedia.org/wiki/Approximation_in_algebraic_groups</t>
  </si>
  <si>
    <t>extension</t>
  </si>
  <si>
    <t>http://en.wikipedia.org/wiki/Vermiphobia</t>
  </si>
  <si>
    <t>fear</t>
  </si>
  <si>
    <t>http://en.wikipedia.org/wiki/Yōrō_Code</t>
  </si>
  <si>
    <t>iteration</t>
  </si>
  <si>
    <t>http://en.wikipedia.org/wiki/Communications_on_Pure_and_Applied_Mathematics</t>
  </si>
  <si>
    <t>http://en.wikipedia.org/wiki/The_Post_Office_Electrical_Engineers'_Journal</t>
  </si>
  <si>
    <t>http://en.wikipedia.org/wiki/Rubber_band</t>
  </si>
  <si>
    <t>length</t>
  </si>
  <si>
    <t>http://en.wikipedia.org/wiki/Circus_train</t>
  </si>
  <si>
    <t>method</t>
  </si>
  <si>
    <t>http://en.wikipedia.org/wiki/Frank_method</t>
  </si>
  <si>
    <t>http://en.wikipedia.org/wiki/Rock_Structure_Rating</t>
  </si>
  <si>
    <t>http://en.wikipedia.org/wiki/Six_from_Sirius</t>
  </si>
  <si>
    <t>mini-series</t>
  </si>
  <si>
    <t>http://en.wikipedia.org/wiki/Albion_and_Albanius</t>
  </si>
  <si>
    <t>opera</t>
  </si>
  <si>
    <t>http://en.wikipedia.org/wiki/The_Story_of_Peter_Grey</t>
  </si>
  <si>
    <t>http://en.wikipedia.org/wiki/Baroness_Lili</t>
  </si>
  <si>
    <t>operetta</t>
  </si>
  <si>
    <t>http://dbpedia.org/ontology/Musical</t>
  </si>
  <si>
    <t>http://en.wikipedia.org/wiki/The_Flower_of_Hawaii</t>
  </si>
  <si>
    <t>http://en.wikipedia.org/wiki/Olethros</t>
  </si>
  <si>
    <t>personification</t>
  </si>
  <si>
    <t>http://en.wikipedia.org/wiki/Annus_horribilis</t>
  </si>
  <si>
    <t>phrase</t>
  </si>
  <si>
    <t>http://en.wikipedia.org/wiki/Beau_risque</t>
  </si>
  <si>
    <t>http://en.wikipedia.org/wiki/Current_use</t>
  </si>
  <si>
    <t>http://en.wikipedia.org/wiki/Density_21.5</t>
  </si>
  <si>
    <t>piece</t>
  </si>
  <si>
    <t>http://en.wikipedia.org/wiki/Kneeler</t>
  </si>
  <si>
    <t>http://en.wikipedia.org/wiki/Blaand</t>
  </si>
  <si>
    <t>http://en.wikipedia.org/wiki/Academy_of_Finance</t>
  </si>
  <si>
    <t>http://en.wikipedia.org/wiki/Ceres_Connection</t>
  </si>
  <si>
    <t>http://en.wikipedia.org/wiki/DARWARS</t>
  </si>
  <si>
    <t>http://en.wikipedia.org/wiki/Eyewitness_to_History</t>
  </si>
  <si>
    <t>http://en.wikipedia.org/wiki/GameDay_(software)</t>
  </si>
  <si>
    <t>http://en.wikipedia.org/wiki/Lørdagsbarnetimen</t>
  </si>
  <si>
    <t>http://en.wikipedia.org/wiki/The_Thomas_Jefferson_Hour</t>
  </si>
  <si>
    <t>http://en.wikipedia.org/wiki/Trucks!</t>
  </si>
  <si>
    <t>http://en.wikipedia.org/wiki/Britain's_Road_to_Socialism</t>
  </si>
  <si>
    <t>http://en.wikipedia.org/wiki/Solar_Cities_in_Australia</t>
  </si>
  <si>
    <t>http://en.wikipedia.org/wiki/Persian_Surgery_Dervishes</t>
  </si>
  <si>
    <t>recording</t>
  </si>
  <si>
    <t>http://en.wikipedia.org/wiki/Doctor_Syn_on_the_High_Seas</t>
  </si>
  <si>
    <t>http://en.wikipedia.org/wiki/Second_Vienna_Award</t>
  </si>
  <si>
    <t>http://en.wikipedia.org/wiki/Star_Trek_Movie_Memories</t>
  </si>
  <si>
    <t>http://en.wikipedia.org/wiki/Ayomoy</t>
  </si>
  <si>
    <t>serial</t>
  </si>
  <si>
    <t>http://en.wikipedia.org/wiki/Buffalo_Readings</t>
  </si>
  <si>
    <t>http://en.wikipedia.org/wiki/Demob_(TV_series)</t>
  </si>
  <si>
    <t>http://en.wikipedia.org/wiki/Famous_Film_Festival</t>
  </si>
  <si>
    <t>http://en.wikipedia.org/wiki/Hikaru_no_Go</t>
  </si>
  <si>
    <t>http://en.wikipedia.org/wiki/Chickamauga_Campaign</t>
  </si>
  <si>
    <t>http://en.wikipedia.org/wiki/I_Love_a_Mystery</t>
  </si>
  <si>
    <t>http://en.wikipedia.org/wiki/Kings_(Australian_TV_series)</t>
  </si>
  <si>
    <t>http://en.wikipedia.org/wiki/Love_as_a_Foreign_Language</t>
  </si>
  <si>
    <t>http://en.wikipedia.org/wiki/Marvel_Knights_4</t>
  </si>
  <si>
    <t>http://en.wikipedia.org/wiki/Myth_(series)</t>
  </si>
  <si>
    <t>http://en.wikipedia.org/wiki/Open_Season_(comics)</t>
  </si>
  <si>
    <t>http://en.wikipedia.org/wiki/Pratt_&amp;_Whitney_PW2000</t>
  </si>
  <si>
    <t>http://en.wikipedia.org/wiki/Proposition_Player</t>
  </si>
  <si>
    <t>http://en.wikipedia.org/wiki/Spets</t>
  </si>
  <si>
    <t>http://en.wikipedia.org/wiki/Venus_5</t>
  </si>
  <si>
    <t>http://en.wikipedia.org/wiki/Dinah!</t>
  </si>
  <si>
    <t>http://en.wikipedia.org/wiki/Swan's_Place</t>
  </si>
  <si>
    <t>http://en.wikipedia.org/wiki/Piranha_Brothers</t>
  </si>
  <si>
    <t>sketch</t>
  </si>
  <si>
    <t>http://dbpedia.org/ontology/Play</t>
  </si>
  <si>
    <t>http://en.wikipedia.org/wiki/Borgia_Apartment</t>
  </si>
  <si>
    <t>http://en.wikipedia.org/wiki/UTOPIA_(Bioinformatics_tools)</t>
  </si>
  <si>
    <t>http://en.wikipedia.org/wiki/Simul</t>
  </si>
  <si>
    <t>http://en.wikipedia.org/wiki/Wire_brush</t>
  </si>
  <si>
    <t>http://en.wikipedia.org/wiki/New_Jack_Reunion_Tour</t>
  </si>
  <si>
    <t>tour</t>
  </si>
  <si>
    <t>http://en.wikipedia.org/wiki/Turn_It_On_Again:_The_Tour</t>
  </si>
  <si>
    <t>http://en.wikipedia.org/wiki/Atari_2500</t>
  </si>
  <si>
    <t>http://en.wikipedia.org/wiki/The_Men_Who_Make_the_Music</t>
  </si>
  <si>
    <t>http://en.wikipedia.org/wiki/Tanya_Petty</t>
  </si>
  <si>
    <t>http://en.wikipedia.org/wiki/Bronchial_challenge_test</t>
  </si>
  <si>
    <t>http://en.wikipedia.org/wiki/Chow_test</t>
  </si>
  <si>
    <t>http://en.wikipedia.org/wiki/Dennis_Bagwell</t>
  </si>
  <si>
    <t>http://en.wikipedia.org/wiki/Kerstin_Szymkowiak</t>
  </si>
  <si>
    <t>http://en.wikipedia.org/wiki/Piero_Gros</t>
  </si>
  <si>
    <t>http://en.wikipedia.org/wiki/Available_revenue_time</t>
  </si>
  <si>
    <t>amount</t>
  </si>
  <si>
    <t>http://en.wikipedia.org/wiki/Congenital_estrogen_deficiency</t>
  </si>
  <si>
    <t>http://en.wikipedia.org/wiki/Reverse_echo</t>
  </si>
  <si>
    <t>effect</t>
  </si>
  <si>
    <t>http://en.wikipedia.org/wiki/1888_eruption_of_Mount_Bandai</t>
  </si>
  <si>
    <t>eruption</t>
  </si>
  <si>
    <t>http://en.wikipedia.org/wiki/Flash-cut</t>
  </si>
  <si>
    <t>change</t>
  </si>
  <si>
    <t>http://en.wikipedia.org/wiki/Security_interest</t>
  </si>
  <si>
    <t>interest</t>
  </si>
  <si>
    <t>http://en.wikipedia.org/wiki/Vector_fields_on_spheres</t>
  </si>
  <si>
    <t>problem</t>
  </si>
  <si>
    <t>http://en.wikipedia.org/wiki/Clitoridectomy</t>
  </si>
  <si>
    <t>removal</t>
  </si>
  <si>
    <t>http://en.wikipedia.org/wiki/Lambda_Theta_Alpha</t>
  </si>
  <si>
    <t>sorority</t>
  </si>
  <si>
    <t>http://en.wikipedia.org/wiki/Private_university</t>
  </si>
  <si>
    <t>http://en.wikipedia.org/wiki/Drug_discovery</t>
  </si>
  <si>
    <t>process</t>
  </si>
  <si>
    <t>http://en.wikipedia.org/wiki/Imperfect_induction</t>
  </si>
  <si>
    <t>http://en.wikipedia.org/wiki/Logic_optimization</t>
  </si>
  <si>
    <t>http://en.wikipedia.org/wiki/Quantum_teleportation</t>
  </si>
  <si>
    <t>http://en.wikipedia.org/wiki/Substance_abuse_prevention</t>
  </si>
  <si>
    <t>http://en.wikipedia.org/wiki/Technirama</t>
  </si>
  <si>
    <t>http://en.wikipedia.org/wiki/Vehicle_extrication</t>
  </si>
  <si>
    <t>http://en.wikipedia.org/wiki/Waste-to-energy</t>
  </si>
  <si>
    <t>http://en.wikipedia.org/wiki/Neurula</t>
  </si>
  <si>
    <t>embryo</t>
  </si>
  <si>
    <t>http://dbpedia.org/ontology/Embryology</t>
  </si>
  <si>
    <t>http://en.wikipedia.org/wiki/Type_Ib_and_Ic_supernovae</t>
  </si>
  <si>
    <t>categories</t>
  </si>
  <si>
    <t>http://en.wikipedia.org/wiki/Dongye</t>
  </si>
  <si>
    <t>chiefdom</t>
  </si>
  <si>
    <t>http://en.wikipedia.org/wiki/Heiban_Nuba_people</t>
  </si>
  <si>
    <t>http://en.wikipedia.org/wiki/Kumaso</t>
  </si>
  <si>
    <t>http://en.wikipedia.org/wiki/Kuribayashi</t>
  </si>
  <si>
    <t>People</t>
  </si>
  <si>
    <t>http://en.wikipedia.org/wiki/Mangbetu_people</t>
  </si>
  <si>
    <t>http://en.wikipedia.org/wiki/Predictions_of_Soviet_collapse</t>
  </si>
  <si>
    <t>http://en.wikipedia.org/wiki/Pucikwar_people</t>
  </si>
  <si>
    <t>peoples</t>
  </si>
  <si>
    <t>http://en.wikipedia.org/wiki/Buddhism_in_Hong_Kong</t>
  </si>
  <si>
    <t>religion</t>
  </si>
  <si>
    <t>http://en.wikipedia.org/wiki/Hasni</t>
  </si>
  <si>
    <t>http://en.wikipedia.org/wiki/Labana</t>
  </si>
  <si>
    <t>http://en.wikipedia.org/wiki/Banu_Thaqif</t>
  </si>
  <si>
    <t>tribes</t>
  </si>
  <si>
    <t>http://en.wikipedia.org/wiki/Koloi</t>
  </si>
  <si>
    <t>http://en.wikipedia.org/wiki/Big_Green_Gathering</t>
  </si>
  <si>
    <t>http://en.wikipedia.org/wiki/Birmingham_Triennial_Music_Festival</t>
  </si>
  <si>
    <t>http://en.wikipedia.org/wiki/Viaer_Marchi</t>
  </si>
  <si>
    <t>http://en.wikipedia.org/wiki/Roald_Aas</t>
  </si>
  <si>
    <t>http://en.wikipedia.org/wiki/Cervelle_de_canut</t>
  </si>
  <si>
    <t>cheese</t>
  </si>
  <si>
    <t>http://en.wikipedia.org/wiki/Rihaakuru</t>
  </si>
  <si>
    <t>paste</t>
  </si>
  <si>
    <t>http://en.wikipedia.org/wiki/Viili</t>
  </si>
  <si>
    <t>yogurt</t>
  </si>
  <si>
    <t>http://en.wikipedia.org/wiki/Eddie_Miller_(racing_driver)</t>
  </si>
  <si>
    <t>http://en.wikipedia.org/wiki/Frank_McGurk_(racing_driver)</t>
  </si>
  <si>
    <t>http://en.wikipedia.org/wiki/Juan_Pablo_Raies</t>
  </si>
  <si>
    <t>http://en.wikipedia.org/wiki/Rob_Nguyen</t>
  </si>
  <si>
    <t>http://en.wikipedia.org/wiki/Bulfinch</t>
  </si>
  <si>
    <t>surname</t>
  </si>
  <si>
    <t>http://en.wikipedia.org/wiki/Buxton_(surname)</t>
  </si>
  <si>
    <t>http://en.wikipedia.org/wiki/Fisher_(surname)</t>
  </si>
  <si>
    <t>http://en.wikipedia.org/wiki/Francies</t>
  </si>
  <si>
    <t>http://en.wikipedia.org/wiki/Gil-Robles</t>
  </si>
  <si>
    <t>http://en.wikipedia.org/wiki/Hildebrand_(surname)</t>
  </si>
  <si>
    <t>http://en.wikipedia.org/wiki/Horovitz</t>
  </si>
  <si>
    <t>http://en.wikipedia.org/wiki/Margules</t>
  </si>
  <si>
    <t>http://en.wikipedia.org/wiki/Matteis</t>
  </si>
  <si>
    <t>http://en.wikipedia.org/wiki/Pacetti</t>
  </si>
  <si>
    <t>http://en.wikipedia.org/wiki/Perry-Keene</t>
  </si>
  <si>
    <t>http://en.wikipedia.org/wiki/Rodrigues_(surname)</t>
  </si>
  <si>
    <t>http://en.wikipedia.org/wiki/Vasey</t>
  </si>
  <si>
    <t>http://en.wikipedia.org/wiki/Chief_Executive_and_Clerk_to_the_National_Assembly_for_Wales</t>
  </si>
  <si>
    <t>http://en.wikipedia.org/wiki/Fortec_Star</t>
  </si>
  <si>
    <t>receivers</t>
  </si>
  <si>
    <t>http://dbpedia.org/ontology/GridironFootballPlayer</t>
  </si>
  <si>
    <t>http://en.wikipedia.org/wiki/Ferry_slip</t>
  </si>
  <si>
    <t>http://en.wikipedia.org/wiki/Harmondsworth_Immigration_Removal_Centre</t>
  </si>
  <si>
    <t>http://en.wikipedia.org/wiki/Meadowlands_Environment_Center</t>
  </si>
  <si>
    <t>http://en.wikipedia.org/wiki/Gadolinium(III)_nitrate</t>
  </si>
  <si>
    <t>http://en.wikipedia.org/wiki/Inert_gas</t>
  </si>
  <si>
    <t>http://en.wikipedia.org/wiki/Relative_strength_index</t>
  </si>
  <si>
    <t>indicator</t>
  </si>
  <si>
    <t>http://en.wikipedia.org/wiki/Polyvinyl_nitrate</t>
  </si>
  <si>
    <t>material</t>
  </si>
  <si>
    <t>http://en.wikipedia.org/wiki/Antipope_Constantine_II</t>
  </si>
  <si>
    <t>antipope</t>
  </si>
  <si>
    <t>http://en.wikipedia.org/wiki/Martin_of_Braga</t>
  </si>
  <si>
    <t>archbishop</t>
  </si>
  <si>
    <t>http://en.wikipedia.org/wiki/Augustine_Harris</t>
  </si>
  <si>
    <t>http://en.wikipedia.org/wiki/George_Foster_Pierce</t>
  </si>
  <si>
    <t>http://en.wikipedia.org/wiki/Leontius_of_Tsarevo</t>
  </si>
  <si>
    <t>http://en.wikipedia.org/wiki/Roland_Diggs</t>
  </si>
  <si>
    <t>http://en.wikipedia.org/wiki/Wayne_K._Clymer</t>
  </si>
  <si>
    <t>http://en.wikipedia.org/wiki/Dertad_I</t>
  </si>
  <si>
    <t>Catholicos</t>
  </si>
  <si>
    <t>http://en.wikipedia.org/wiki/Filipe_Neri_Ferrão</t>
  </si>
  <si>
    <t>Patriarch</t>
  </si>
  <si>
    <t>http://en.wikipedia.org/wiki/Fred_McLean</t>
  </si>
  <si>
    <t>http://en.wikipedia.org/wiki/Garry_Lariviere</t>
  </si>
  <si>
    <t>http://en.wikipedia.org/wiki/Miðfjörður</t>
  </si>
  <si>
    <t>fjord</t>
  </si>
  <si>
    <t>http://en.wikipedia.org/wiki/Larne_Lough</t>
  </si>
  <si>
    <t>lough</t>
  </si>
  <si>
    <t>http://en.wikipedia.org/wiki/Missionaries_of_La_Salette</t>
  </si>
  <si>
    <t>congregation</t>
  </si>
  <si>
    <t>http://en.wikipedia.org/wiki/Kelaniya_Raja_Maha_Vihara</t>
  </si>
  <si>
    <t>http://en.wikipedia.org/wiki/Sai-ji</t>
  </si>
  <si>
    <t>temples</t>
  </si>
  <si>
    <t>http://en.wikipedia.org/wiki/Low_Prussian_dialect</t>
  </si>
  <si>
    <t>http://en.wikipedia.org/wiki/Restatement_of_Policy_on_Germany</t>
  </si>
  <si>
    <t>speech</t>
  </si>
  <si>
    <t>http://en.wikipedia.org/wiki/Cienna</t>
  </si>
  <si>
    <t>http://en.wikipedia.org/wiki/Grasă_de_Cotnari</t>
  </si>
  <si>
    <t>http://en.wikipedia.org/wiki/Ulmus_parvifolia_'Seiju'</t>
  </si>
  <si>
    <t>http://en.wikipedia.org/wiki/Soviet_of_the_Union</t>
  </si>
  <si>
    <t>chambers</t>
  </si>
  <si>
    <t>http://en.wikipedia.org/wiki/American_Foxhound</t>
  </si>
  <si>
    <t>breed</t>
  </si>
  <si>
    <t>http://en.wikipedia.org/wiki/Lundy_Pony</t>
  </si>
  <si>
    <t>http://en.wikipedia.org/wiki/Sulawesi_bear_cuscus</t>
  </si>
  <si>
    <t>marsupial</t>
  </si>
  <si>
    <t>http://en.wikipedia.org/wiki/Coast_mole</t>
  </si>
  <si>
    <t>mole</t>
  </si>
  <si>
    <t>http://en.wikipedia.org/wiki/Mass_tort</t>
  </si>
  <si>
    <t>action</t>
  </si>
  <si>
    <t>http://en.wikipedia.org/wiki/Career_Advancement_Accounts</t>
  </si>
  <si>
    <t>attempt</t>
  </si>
  <si>
    <t>http://en.wikipedia.org/wiki/Project_Sherwood</t>
  </si>
  <si>
    <t>http://en.wikipedia.org/wiki/Pork_mutiny</t>
  </si>
  <si>
    <t>incident</t>
  </si>
  <si>
    <t>http://en.wikipedia.org/wiki/Red_Queen's_race</t>
  </si>
  <si>
    <t>http://en.wikipedia.org/wiki/Epidemiological_transition</t>
  </si>
  <si>
    <t>phase</t>
  </si>
  <si>
    <t>http://en.wikipedia.org/wiki/Agbekoya</t>
  </si>
  <si>
    <t>revolt</t>
  </si>
  <si>
    <t>http://en.wikipedia.org/wiki/Flashforward</t>
  </si>
  <si>
    <t>scene</t>
  </si>
  <si>
    <t>http://en.wikipedia.org/wiki/Wakarusa_War</t>
  </si>
  <si>
    <t>skirmish</t>
  </si>
  <si>
    <t>http://en.wikipedia.org/wiki/Hut_Tax_War_of_1898</t>
  </si>
  <si>
    <t>war</t>
  </si>
  <si>
    <t>http://en.wikipedia.org/wiki/José_Pascual_de_Zayas_y_Chacón</t>
  </si>
  <si>
    <t>http://en.wikipedia.org/wiki/John_Matthew_Mitchell</t>
  </si>
  <si>
    <t>http://en.wikipedia.org/wiki/Tanveer_Naqvi</t>
  </si>
  <si>
    <t>http://en.wikipedia.org/wiki/Zhang_Zhen_(general)</t>
  </si>
  <si>
    <t>http://en.wikipedia.org/wiki/Allen_Francis_Gardiner</t>
  </si>
  <si>
    <t>http://en.wikipedia.org/wiki/Edward_J._Ballard</t>
  </si>
  <si>
    <t>http://en.wikipedia.org/wiki/General_officer</t>
  </si>
  <si>
    <t>http://en.wikipedia.org/wiki/Henri_Nicol</t>
  </si>
  <si>
    <t>http://en.wikipedia.org/wiki/Christian_Prouteau</t>
  </si>
  <si>
    <t>http://en.wikipedia.org/wiki/Non-commissioned_officer</t>
  </si>
  <si>
    <t>http://en.wikipedia.org/wiki/Sir_John_Floyd,_1st_Baronet</t>
  </si>
  <si>
    <t>http://en.wikipedia.org/wiki/Wilhelm_Mauritz_Klingspor</t>
  </si>
  <si>
    <t>http://en.wikipedia.org/wiki/Fernando_"El_Negro"_Chamorro</t>
  </si>
  <si>
    <t>rebel</t>
  </si>
  <si>
    <t>http://en.wikipedia.org/wiki/Emmanuel_Habyarimana</t>
  </si>
  <si>
    <t>http://en.wikipedia.org/wiki/Sampieru_Corsu</t>
  </si>
  <si>
    <t>http://en.wikipedia.org/wiki/Raja_Maldeo</t>
  </si>
  <si>
    <t>http://en.wikipedia.org/wiki/Banu_Ilyas</t>
  </si>
  <si>
    <t>rulers</t>
  </si>
  <si>
    <t>http://en.wikipedia.org/wiki/Kurose_Hole</t>
  </si>
  <si>
    <t>caldera</t>
  </si>
  <si>
    <t>http://en.wikipedia.org/wiki/Brickfields_Meadow</t>
  </si>
  <si>
    <t>meadow</t>
  </si>
  <si>
    <t>http://en.wikipedia.org/wiki/Taborovskiy_Peak</t>
  </si>
  <si>
    <t>http://en.wikipedia.org/wiki/Coteau_du_Missouri</t>
  </si>
  <si>
    <t>plateau</t>
  </si>
  <si>
    <t>http://en.wikipedia.org/wiki/Forbidden_Plateau</t>
  </si>
  <si>
    <t>http://en.wikipedia.org/wiki/Cape_Alexander,_Greenland</t>
  </si>
  <si>
    <t>http://en.wikipedia.org/wiki/Dartmouth_Point</t>
  </si>
  <si>
    <t>http://en.wikipedia.org/wiki/Ponta_Preta_(Southern_Sal)</t>
  </si>
  <si>
    <t>http://en.wikipedia.org/wiki/Hondsrug</t>
  </si>
  <si>
    <t>ridge</t>
  </si>
  <si>
    <t>http://en.wikipedia.org/wiki/Sainte-Baume</t>
  </si>
  <si>
    <t>http://en.wikipedia.org/wiki/Hofje_van_Willem_Heythuijsen</t>
  </si>
  <si>
    <t>hofje</t>
  </si>
  <si>
    <t>http://en.wikipedia.org/wiki/Fred_Rich</t>
  </si>
  <si>
    <t>bandleader</t>
  </si>
  <si>
    <t>http://en.wikipedia.org/wiki/Reginald_Kell</t>
  </si>
  <si>
    <t>clarinettist</t>
  </si>
  <si>
    <t>http://en.wikipedia.org/wiki/Daniel_Ong</t>
  </si>
  <si>
    <t>deejay</t>
  </si>
  <si>
    <t>http://en.wikipedia.org/wiki/Roland_VK-7</t>
  </si>
  <si>
    <t>keyboard</t>
  </si>
  <si>
    <t>http://en.wikipedia.org/wiki/Changuito</t>
  </si>
  <si>
    <t>percussionist</t>
  </si>
  <si>
    <t>http://en.wikipedia.org/wiki/Prepared_piano</t>
  </si>
  <si>
    <t>piano</t>
  </si>
  <si>
    <t>http://en.wikipedia.org/wiki/Nils_Wogram</t>
  </si>
  <si>
    <t>trombonist</t>
  </si>
  <si>
    <t>http://en.wikipedia.org/wiki/Offertorium_(Gubaidulina)</t>
  </si>
  <si>
    <t>concerto</t>
  </si>
  <si>
    <t>http://en.wikipedia.org/wiki/Maria_McKee_discography</t>
  </si>
  <si>
    <t>discography</t>
  </si>
  <si>
    <t>http://en.wikipedia.org/wiki/Lobet_Gott_in_seinen_Reichen,_BWV_11</t>
  </si>
  <si>
    <t>oratorio</t>
  </si>
  <si>
    <t>http://en.wikipedia.org/wiki/Stipulative_definition</t>
  </si>
  <si>
    <t>definition</t>
  </si>
  <si>
    <t>http://en.wikipedia.org/wiki/Divertimento</t>
  </si>
  <si>
    <t>http://en.wikipedia.org/wiki/Classical_fencing</t>
  </si>
  <si>
    <t>styles</t>
  </si>
  <si>
    <t>http://en.wikipedia.org/wiki/Civil_Contingencies_Act_2004</t>
  </si>
  <si>
    <t>Act</t>
  </si>
  <si>
    <t>http://en.wikipedia.org/wiki/Demise_of_the_Crown_Act_1727</t>
  </si>
  <si>
    <t>http://en.wikipedia.org/wiki/Lavergne_Law</t>
  </si>
  <si>
    <t>act</t>
  </si>
  <si>
    <t>http://en.wikipedia.org/wiki/Political_Parties,_Elections_and_Referendums_Act_2000</t>
  </si>
  <si>
    <t>http://en.wikipedia.org/wiki/Amy_X_Neuburg</t>
  </si>
  <si>
    <t>http://en.wikipedia.org/wiki/Anders_Bagge</t>
  </si>
  <si>
    <t>http://en.wikipedia.org/wiki/Carl_Vine</t>
  </si>
  <si>
    <t>http://en.wikipedia.org/wiki/Dimitri_Arakishvili</t>
  </si>
  <si>
    <t>http://en.wikipedia.org/wiki/František_Xaver_Dušek</t>
  </si>
  <si>
    <t>http://en.wikipedia.org/wiki/Geoffrey_Burgon</t>
  </si>
  <si>
    <t>http://en.wikipedia.org/wiki/H._Owen_Reed</t>
  </si>
  <si>
    <t>http://en.wikipedia.org/wiki/Leon_Kirchner</t>
  </si>
  <si>
    <t>http://en.wikipedia.org/wiki/May_Aufderheide</t>
  </si>
  <si>
    <t>http://en.wikipedia.org/wiki/Michael_Praetorius</t>
  </si>
  <si>
    <t>http://en.wikipedia.org/wiki/Niklaus_Aeschbacher</t>
  </si>
  <si>
    <t>http://en.wikipedia.org/wiki/Peder_Gram</t>
  </si>
  <si>
    <t>http://en.wikipedia.org/wiki/Tristan_Keuris</t>
  </si>
  <si>
    <t>http://en.wikipedia.org/wiki/Yoshino_Aoki</t>
  </si>
  <si>
    <t>http://en.wikipedia.org/wiki/Switchback_(band)</t>
  </si>
  <si>
    <t>http://en.wikipedia.org/wiki/Trancesetters</t>
  </si>
  <si>
    <t>http://en.wikipedia.org/wiki/Davey_Faragher</t>
  </si>
  <si>
    <t>http://en.wikipedia.org/wiki/Since_I_Fell_for_You</t>
  </si>
  <si>
    <t>http://en.wikipedia.org/wiki/Andy_Prieboy</t>
  </si>
  <si>
    <t>http://en.wikipedia.org/wiki/Ardeshir_Farah</t>
  </si>
  <si>
    <t>http://en.wikipedia.org/wiki/Claus_Bantzer</t>
  </si>
  <si>
    <t>http://en.wikipedia.org/wiki/Stephen_Jones_(musician)</t>
  </si>
  <si>
    <t>http://en.wikipedia.org/wiki/Steve_Kidwiller</t>
  </si>
  <si>
    <t>http://en.wikipedia.org/wiki/Gürzenich_Orchestra</t>
  </si>
  <si>
    <t>orchestra</t>
  </si>
  <si>
    <t>http://en.wikipedia.org/wiki/Dick_Katz</t>
  </si>
  <si>
    <t>http://en.wikipedia.org/wiki/Ernest_Hutcheson</t>
  </si>
  <si>
    <t>http://en.wikipedia.org/wiki/François_Rauber</t>
  </si>
  <si>
    <t>http://en.wikipedia.org/wiki/Hugh_Sung</t>
  </si>
  <si>
    <t>http://en.wikipedia.org/wiki/Nikolai_Zverev</t>
  </si>
  <si>
    <t>http://en.wikipedia.org/wiki/Vitalij_Kuprij</t>
  </si>
  <si>
    <t>http://en.wikipedia.org/wiki/Yefim_Bronfman</t>
  </si>
  <si>
    <t>http://en.wikipedia.org/wiki/Nevsky_String_Quartet</t>
  </si>
  <si>
    <t>quartet</t>
  </si>
  <si>
    <t>http://en.wikipedia.org/wiki/Maulers</t>
  </si>
  <si>
    <t>http://en.wikipedia.org/wiki/Charles_Fowlkes</t>
  </si>
  <si>
    <t>http://en.wikipedia.org/wiki/Aidamir_Mugu</t>
  </si>
  <si>
    <t>http://en.wikipedia.org/wiki/Billy_Ray_Cyrus_discography</t>
  </si>
  <si>
    <t>http://en.wikipedia.org/wiki/Félix_Mayol</t>
  </si>
  <si>
    <t>http://en.wikipedia.org/wiki/Haale</t>
  </si>
  <si>
    <t>http://en.wikipedia.org/wiki/Chucho_Navarro</t>
  </si>
  <si>
    <t>http://en.wikipedia.org/wiki/Kevin_Palmer</t>
  </si>
  <si>
    <t>http://en.wikipedia.org/wiki/Nicola_Rossi-Lemeni</t>
  </si>
  <si>
    <t>http://en.wikipedia.org/wiki/Sid_Wayne</t>
  </si>
  <si>
    <t>http://en.wikipedia.org/wiki/Guillermo_Perich</t>
  </si>
  <si>
    <t>violinist</t>
  </si>
  <si>
    <t>http://en.wikipedia.org/wiki/Varsity_match</t>
  </si>
  <si>
    <t>fixture</t>
  </si>
  <si>
    <t>http://dbpedia.org/ontology/NascarDriver</t>
  </si>
  <si>
    <t>http://en.wikipedia.org/wiki/Christopher_Hussey</t>
  </si>
  <si>
    <t>authorities</t>
  </si>
  <si>
    <t>http://dbpedia.org/ontology/Non-ProfitOrganisation</t>
  </si>
  <si>
    <t>http://en.wikipedia.org/wiki/Charles_Fane,_1st_Viscount_Fane</t>
  </si>
  <si>
    <t>courtier</t>
  </si>
  <si>
    <t>http://en.wikipedia.org/wiki/Asakura_Yoshikage</t>
  </si>
  <si>
    <t>daimyo</t>
  </si>
  <si>
    <t>http://en.wikipedia.org/wiki/Bertil_af_Ugglas</t>
  </si>
  <si>
    <t>http://en.wikipedia.org/wiki/Michael_W._Moore</t>
  </si>
  <si>
    <t>http://en.wikipedia.org/wiki/Knout</t>
  </si>
  <si>
    <t>whip</t>
  </si>
  <si>
    <t>http://en.wikipedia.org/wiki/Aga_Khan_Fund_for_Economic_Development</t>
  </si>
  <si>
    <t>http://en.wikipedia.org/wiki/Anti-Komintern</t>
  </si>
  <si>
    <t>http://en.wikipedia.org/wiki/Arkansas_State_Police</t>
  </si>
  <si>
    <t>http://en.wikipedia.org/wiki/State_Forestry_Corps</t>
  </si>
  <si>
    <t>http://en.wikipedia.org/wiki/Transport_New_South_Wales</t>
  </si>
  <si>
    <t>http://en.wikipedia.org/wiki/Water_and_Rivers_Commission</t>
  </si>
  <si>
    <t>http://en.wikipedia.org/wiki/Bahrain–United_States_Free_Trade_Agreement</t>
  </si>
  <si>
    <t>agreement</t>
  </si>
  <si>
    <t>http://en.wikipedia.org/wiki/Mathematical_Programming_Society</t>
  </si>
  <si>
    <t>association</t>
  </si>
  <si>
    <t>http://en.wikipedia.org/wiki/The_Pit_(mixed_martial_arts)</t>
  </si>
  <si>
    <t>http://en.wikipedia.org/wiki/Parliament_House,_Darwin</t>
  </si>
  <si>
    <t>Australia</t>
  </si>
  <si>
    <t>http://en.wikipedia.org/wiki/Milton_Work</t>
  </si>
  <si>
    <t>http://en.wikipedia.org/wiki/Scorched_Peanut_Bar</t>
  </si>
  <si>
    <t>bar</t>
  </si>
  <si>
    <t>http://en.wikipedia.org/wiki/Givers'_gain</t>
  </si>
  <si>
    <t>belief</t>
  </si>
  <si>
    <t>http://en.wikipedia.org/wiki/Independent_bookstore</t>
  </si>
  <si>
    <t>bookstore</t>
  </si>
  <si>
    <t>http://en.wikipedia.org/wiki/Amazon_feminism</t>
  </si>
  <si>
    <t>http://en.wikipedia.org/wiki/Computational_complexity_theory</t>
  </si>
  <si>
    <t>http://en.wikipedia.org/wiki/Wołyńska_Cavalry_Brigade</t>
  </si>
  <si>
    <t>brigade</t>
  </si>
  <si>
    <t>http://en.wikipedia.org/wiki/Tilfi</t>
  </si>
  <si>
    <t>clothing</t>
  </si>
  <si>
    <t>http://en.wikipedia.org/wiki/HC_Lugano</t>
  </si>
  <si>
    <t>http://en.wikipedia.org/wiki/Hetman_Białystok</t>
  </si>
  <si>
    <t>http://en.wikipedia.org/wiki/IK_Comet</t>
  </si>
  <si>
    <t>http://en.wikipedia.org/wiki/Old_Patesians_R.F.C.</t>
  </si>
  <si>
    <t>http://en.wikipedia.org/wiki/RK_Poreč</t>
  </si>
  <si>
    <t>http://en.wikipedia.org/wiki/Wakefield_Trinity_Wildcats</t>
  </si>
  <si>
    <t>http://en.wikipedia.org/wiki/Carmarthen_Athletic_RFC</t>
  </si>
  <si>
    <t>http://en.wikipedia.org/wiki/Massachusetts_Rifle_Association</t>
  </si>
  <si>
    <t>http://en.wikipedia.org/wiki/California_Screamin'</t>
  </si>
  <si>
    <t>coaster</t>
  </si>
  <si>
    <t>http://en.wikipedia.org/wiki/Committee_for_Privileges_and_Conduct</t>
  </si>
  <si>
    <t>committee</t>
  </si>
  <si>
    <t>http://dbpedia.org/ontology/Village</t>
  </si>
  <si>
    <t>http://en.wikipedia.org/wiki/State_Defense_Council</t>
  </si>
  <si>
    <t>http://en.wikipedia.org/wiki/2007_Ondrej_Nepela_Memorial</t>
  </si>
  <si>
    <t>competition</t>
  </si>
  <si>
    <t>http://en.wikipedia.org/wiki/Kilkenny_Senior_Hurling_Championship</t>
  </si>
  <si>
    <t>http://en.wikipedia.org/wiki/Oklahoma_Army_National_Guard</t>
  </si>
  <si>
    <t>component</t>
  </si>
  <si>
    <t>http://en.wikipedia.org/wiki/MAC_Commonwealth_Conference</t>
  </si>
  <si>
    <t>conference</t>
  </si>
  <si>
    <t>http://en.wikipedia.org/wiki/Church_of_God_(Seventh-Day)</t>
  </si>
  <si>
    <t>denomination</t>
  </si>
  <si>
    <t>http://en.wikipedia.org/wiki/Slovene_Lands</t>
  </si>
  <si>
    <t>http://en.wikipedia.org/wiki/Canada_Customs_and_Revenue_Agency</t>
  </si>
  <si>
    <t>department</t>
  </si>
  <si>
    <t>http://en.wikipedia.org/wiki/Libertad_Department,_Chaco</t>
  </si>
  <si>
    <t>http://en.wikipedia.org/wiki/Concurrent_Computer_Corporation</t>
  </si>
  <si>
    <t>http://en.wikipedia.org/wiki/Mithis_Entertainment</t>
  </si>
  <si>
    <t>http://en.wikipedia.org/wiki/Généralité</t>
  </si>
  <si>
    <t>divisions</t>
  </si>
  <si>
    <t>http://en.wikipedia.org/wiki/Sufganiyah</t>
  </si>
  <si>
    <t>doughnut</t>
  </si>
  <si>
    <t>http://en.wikipedia.org/wiki/Sydney_Markets</t>
  </si>
  <si>
    <t>enterprise</t>
  </si>
  <si>
    <t>http://en.wikipedia.org/wiki/Emergency_oxygen_system</t>
  </si>
  <si>
    <t>equipment</t>
  </si>
  <si>
    <t>http://en.wikipedia.org/wiki/Maxwell's_demon</t>
  </si>
  <si>
    <t>experiment</t>
  </si>
  <si>
    <t>http://en.wikipedia.org/wiki/Ultra-Tories</t>
  </si>
  <si>
    <t>faction</t>
  </si>
  <si>
    <t>http://en.wikipedia.org/wiki/Rhetorical_reason</t>
  </si>
  <si>
    <t>faculty</t>
  </si>
  <si>
    <t>http://en.wikipedia.org/wiki/Free_German_Trade_Union_Federation</t>
  </si>
  <si>
    <t>http://en.wikipedia.org/wiki/Halifax_Regional_Fire_and_Emergency</t>
  </si>
  <si>
    <t>fire</t>
  </si>
  <si>
    <t>http://en.wikipedia.org/wiki/Polska_Siła_Zbrojna</t>
  </si>
  <si>
    <t>http://en.wikipedia.org/wiki/XLVIII_Panzer_Corps_(Germany)</t>
  </si>
  <si>
    <t>http://en.wikipedia.org/wiki/Alliance_New_Front</t>
  </si>
  <si>
    <t>front</t>
  </si>
  <si>
    <t>http://en.wikipedia.org/wiki/MINES_Resort_City</t>
  </si>
  <si>
    <t>Health</t>
  </si>
  <si>
    <t>http://en.wikipedia.org/wiki/A-Plus</t>
  </si>
  <si>
    <t>http://en.wikipedia.org/wiki/Krieger's_Sports_Grill</t>
  </si>
  <si>
    <t>http://en.wikipedia.org/wiki/Tastte!</t>
  </si>
  <si>
    <t>http://en.wikipedia.org/wiki/Danny_Seemiller</t>
  </si>
  <si>
    <t>championship</t>
  </si>
  <si>
    <t>http://dbpedia.org/ontology/Race</t>
  </si>
  <si>
    <t>http://en.wikipedia.org/wiki/ECW_World_Tag_Team_Championship</t>
  </si>
  <si>
    <t>http://en.wikipedia.org/wiki/Maio_Island_League</t>
  </si>
  <si>
    <t>http://en.wikipedia.org/wiki/HALO_Trust</t>
  </si>
  <si>
    <t>charity</t>
  </si>
  <si>
    <t>http://en.wikipedia.org/wiki/Moonbeams</t>
  </si>
  <si>
    <t>http://en.wikipedia.org/wiki/The_Winnipeg_Foundation</t>
  </si>
  <si>
    <t>http://en.wikipedia.org/wiki/Canadian_Restaurant_and_Foodservices_Association</t>
  </si>
  <si>
    <t>industry</t>
  </si>
  <si>
    <t>http://en.wikipedia.org/wiki/VBRG</t>
  </si>
  <si>
    <t>initialism</t>
  </si>
  <si>
    <t>http://en.wikipedia.org/wiki/Wireless_Africa_programme_of_the_Meraka_Institute</t>
  </si>
  <si>
    <t>initiative</t>
  </si>
  <si>
    <t>http://en.wikipedia.org/wiki/Building_society</t>
  </si>
  <si>
    <t>http://en.wikipedia.org/wiki/Colby_Community_College</t>
  </si>
  <si>
    <t>http://en.wikipedia.org/wiki/U.S._AgBank</t>
  </si>
  <si>
    <t>http://en.wikipedia.org/wiki/Phoenix_Lodge</t>
  </si>
  <si>
    <t>Lodge</t>
  </si>
  <si>
    <t>http://en.wikipedia.org/wiki/Doublethink_Theatre</t>
  </si>
  <si>
    <t>http://en.wikipedia.org/wiki/Squallis_Puppeteers</t>
  </si>
  <si>
    <t>Louisville</t>
  </si>
  <si>
    <t>http://en.wikipedia.org/wiki/British_Aerial_Transport</t>
  </si>
  <si>
    <t>http://en.wikipedia.org/wiki/Kawanishi_Aircraft_Company</t>
  </si>
  <si>
    <t>http://en.wikipedia.org/wiki/Phoenix_(British_automobile_company)</t>
  </si>
  <si>
    <t>http://en.wikipedia.org/wiki/Ultima_Sports</t>
  </si>
  <si>
    <t>http://en.wikipedia.org/wiki/Universal_Tube_&amp;_Rollform_Equipment</t>
  </si>
  <si>
    <t>http://en.wikipedia.org/wiki/Vester_Guitars</t>
  </si>
  <si>
    <t>http://en.wikipedia.org/wiki/Headway</t>
  </si>
  <si>
    <t>measurement</t>
  </si>
  <si>
    <t>http://en.wikipedia.org/wiki/Dutch_hip_hop</t>
  </si>
  <si>
    <t>http://en.wikipedia.org/wiki/Artificial_transmission_line</t>
  </si>
  <si>
    <t>http://en.wikipedia.org/wiki/Emerald_network</t>
  </si>
  <si>
    <t>http://en.wikipedia.org/wiki/Curl_(mathematics)</t>
  </si>
  <si>
    <t>http://en.wikipedia.org/wiki/Miss_New_Jersey_USA</t>
  </si>
  <si>
    <t>pageant</t>
  </si>
  <si>
    <t>http://en.wikipedia.org/wiki/Natural_Gas_Pipeline_Company_of_America</t>
  </si>
  <si>
    <t>pipeline</t>
  </si>
  <si>
    <t>http://en.wikipedia.org/wiki/Toryumon_(Último_Dragón)</t>
  </si>
  <si>
    <t>promotion</t>
  </si>
  <si>
    <t>http://en.wikipedia.org/wiki/Aldrich_Mansion</t>
  </si>
  <si>
    <t>property</t>
  </si>
  <si>
    <t>http://en.wikipedia.org/wiki/Unbridled</t>
  </si>
  <si>
    <t>racehorse</t>
  </si>
  <si>
    <t>http://en.wikipedia.org/wiki/Cape_Garrison_Artillery</t>
  </si>
  <si>
    <t>http://en.wikipedia.org/wiki/Emergency_medical_services_in_Canada</t>
  </si>
  <si>
    <t>responsibility</t>
  </si>
  <si>
    <t>http://en.wikipedia.org/wiki/Sparebank</t>
  </si>
  <si>
    <t>savings</t>
  </si>
  <si>
    <t>http://en.wikipedia.org/wiki/Limited-stop</t>
  </si>
  <si>
    <t>http://en.wikipedia.org/wiki/Mighty_Force_Records</t>
  </si>
  <si>
    <t>shop</t>
  </si>
  <si>
    <t>http://dbpedia.org/ontology/Restaurant</t>
  </si>
  <si>
    <t>http://en.wikipedia.org/wiki/FDR_Skatepark</t>
  </si>
  <si>
    <t>skatepark</t>
  </si>
  <si>
    <t>http://en.wikipedia.org/wiki/Britannia_Row_Studios</t>
  </si>
  <si>
    <t>http://en.wikipedia.org/wiki/SBS_Newstech</t>
  </si>
  <si>
    <t>http://en.wikipedia.org/wiki/Bangladesh_A_cricket_team</t>
  </si>
  <si>
    <t>http://en.wikipedia.org/wiki/Botany_Swarm</t>
  </si>
  <si>
    <t>http://en.wikipedia.org/wiki/Brooklyn_Royal_Giants</t>
  </si>
  <si>
    <t>http://en.wikipedia.org/wiki/Brooklyn_Wanderers</t>
  </si>
  <si>
    <t>http://en.wikipedia.org/wiki/Cape_Cod_Freedoms</t>
  </si>
  <si>
    <t>http://en.wikipedia.org/wiki/Colnago-CSF_Bardiani</t>
  </si>
  <si>
    <t>http://en.wikipedia.org/wiki/Cornwall_Emards</t>
  </si>
  <si>
    <t>http://en.wikipedia.org/wiki/Hispanic_Racing_Team</t>
  </si>
  <si>
    <t>http://en.wikipedia.org/wiki/Homestead_Young_Americans</t>
  </si>
  <si>
    <t>http://en.wikipedia.org/wiki/Midwest_Transit_Racing</t>
  </si>
  <si>
    <t>http://en.wikipedia.org/wiki/Oakland_Skates</t>
  </si>
  <si>
    <t>http://en.wikipedia.org/wiki/Ontario_Warriors_(ABA)</t>
  </si>
  <si>
    <t>http://en.wikipedia.org/wiki/Quincy_Cubs</t>
  </si>
  <si>
    <t>http://en.wikipedia.org/wiki/Seinäjoki_Crocodiles</t>
  </si>
  <si>
    <t>http://en.wikipedia.org/wiki/N-VCT</t>
  </si>
  <si>
    <t>technology</t>
  </si>
  <si>
    <t>http://en.wikipedia.org/wiki/1995_Asia_Cup</t>
  </si>
  <si>
    <t>tournament</t>
  </si>
  <si>
    <t>http://dbpedia.org/ontology/WomensTennisAssociationTournament</t>
  </si>
  <si>
    <t>http://en.wikipedia.org/wiki/Air_Canada_Championship</t>
  </si>
  <si>
    <t>http://en.wikipedia.org/wiki/German_Masters</t>
  </si>
  <si>
    <t>http://en.wikipedia.org/wiki/Taça_Nacional_da_Guiné_Bissau</t>
  </si>
  <si>
    <t>http://en.wikipedia.org/wiki/Valero_Texas_Open</t>
  </si>
  <si>
    <t>http://en.wikipedia.org/wiki/M864</t>
  </si>
  <si>
    <t>US</t>
  </si>
  <si>
    <t>http://en.wikipedia.org/wiki/Byington_Vineyard</t>
  </si>
  <si>
    <t>vineyard</t>
  </si>
  <si>
    <t>http://en.wikipedia.org/wiki/Point_Defiance_Zoo_&amp;_Aquarium</t>
  </si>
  <si>
    <t>zoo</t>
  </si>
  <si>
    <t>http://en.wikipedia.org/wiki/Kamuy</t>
  </si>
  <si>
    <t>word</t>
  </si>
  <si>
    <t>http://en.wikipedia.org/wiki/Norris_Forest_School_Arboretum</t>
  </si>
  <si>
    <t>arboretum</t>
  </si>
  <si>
    <t>http://en.wikipedia.org/wiki/Martha_Springer_Botanical_Garden</t>
  </si>
  <si>
    <t>garden</t>
  </si>
  <si>
    <t>http://dbpedia.org/ontology/Park</t>
  </si>
  <si>
    <t>http://en.wikipedia.org/wiki/Reinisch_Rose_Garden_and_Doran_Rock_Garden</t>
  </si>
  <si>
    <t>http://en.wikipedia.org/wiki/Chungnyeolsa_(Busan)</t>
  </si>
  <si>
    <t>shrine</t>
  </si>
  <si>
    <t>http://en.wikipedia.org/wiki/Bernard_O'Dowd</t>
  </si>
  <si>
    <t>http://en.wikipedia.org/wiki/Fiona_McLean</t>
  </si>
  <si>
    <t>http://en.wikipedia.org/wiki/Kae_Araki</t>
  </si>
  <si>
    <t>http://en.wikipedia.org/wiki/Michelle_Hatch</t>
  </si>
  <si>
    <t>http://en.wikipedia.org/wiki/Nair_Bello</t>
  </si>
  <si>
    <t>http://en.wikipedia.org/wiki/Rosie_Beaton</t>
  </si>
  <si>
    <t>http://en.wikipedia.org/wiki/Margaret_Conkey</t>
  </si>
  <si>
    <t>archaeologist</t>
  </si>
  <si>
    <t>http://en.wikipedia.org/wiki/28th_World_Science_Fiction_Convention</t>
  </si>
  <si>
    <t>August</t>
  </si>
  <si>
    <t>http://en.wikipedia.org/wiki/Bloody_Monday</t>
  </si>
  <si>
    <t>http://en.wikipedia.org/wiki/Ernest_K._Gann</t>
  </si>
  <si>
    <t>aviator</t>
  </si>
  <si>
    <t>http://en.wikipedia.org/wiki/Geoffrey_Bing</t>
  </si>
  <si>
    <t>barrister</t>
  </si>
  <si>
    <t>http://en.wikipedia.org/wiki/Lewis_Temple</t>
  </si>
  <si>
    <t>blacksmith</t>
  </si>
  <si>
    <t>http://en.wikipedia.org/wiki/Carl_Eric_Stålberg</t>
  </si>
  <si>
    <t>http://en.wikipedia.org/wiki/David_Simon,_Baron_Simon_of_Highbury</t>
  </si>
  <si>
    <t>http://en.wikipedia.org/wiki/Frederic_Erskine_Bronson</t>
  </si>
  <si>
    <t>http://en.wikipedia.org/wiki/Percy_Weatherall</t>
  </si>
  <si>
    <t>http://en.wikipedia.org/wiki/Taverner_John_Miller</t>
  </si>
  <si>
    <t>http://en.wikipedia.org/wiki/Skelbo_Castle</t>
  </si>
  <si>
    <t>http://en.wikipedia.org/wiki/Stuart_Prebble</t>
  </si>
  <si>
    <t>CEO</t>
  </si>
  <si>
    <t>http://en.wikipedia.org/wiki/Seo_Jeong-min</t>
  </si>
  <si>
    <t>http://en.wikipedia.org/wiki/Samuel_Hart_(clergyman)</t>
  </si>
  <si>
    <t>http://en.wikipedia.org/wiki/Andrew_Haldenby</t>
  </si>
  <si>
    <t>co-founder</t>
  </si>
  <si>
    <t>http://en.wikipedia.org/wiki/Sholom_Klass</t>
  </si>
  <si>
    <t>http://en.wikipedia.org/wiki/Jon_Carroll</t>
  </si>
  <si>
    <t>columnist</t>
  </si>
  <si>
    <t>http://en.wikipedia.org/wiki/Gary_Taphouse</t>
  </si>
  <si>
    <t>commentator</t>
  </si>
  <si>
    <t>http://en.wikipedia.org/wiki/Eliahu_Inbal</t>
  </si>
  <si>
    <t>http://en.wikipedia.org/wiki/Scott_Lawton_(conductor)</t>
  </si>
  <si>
    <t>http://en.wikipedia.org/wiki/David_Blaustein</t>
  </si>
  <si>
    <t>correspondent</t>
  </si>
  <si>
    <t>http://en.wikipedia.org/wiki/Michelle_Franzen</t>
  </si>
  <si>
    <t>http://en.wikipedia.org/wiki/William_Wade_(journalist)</t>
  </si>
  <si>
    <t>http://en.wikipedia.org/wiki/Richard_Taylor_(filmmaker)</t>
  </si>
  <si>
    <t>creator</t>
  </si>
  <si>
    <t>http://en.wikipedia.org/wiki/Manananggal</t>
  </si>
  <si>
    <t>creature</t>
  </si>
  <si>
    <t>http://en.wikipedia.org/wiki/Alan_Rich</t>
  </si>
  <si>
    <t>http://en.wikipedia.org/wiki/Roger_Kimball</t>
  </si>
  <si>
    <t>http://en.wikipedia.org/wiki/Deborah_Bull</t>
  </si>
  <si>
    <t>http://en.wikipedia.org/wiki/Catherine_Gude</t>
  </si>
  <si>
    <t>delegate</t>
  </si>
  <si>
    <t>http://en.wikipedia.org/wiki/Heung-yo_kingdom</t>
  </si>
  <si>
    <t>descendant</t>
  </si>
  <si>
    <t>http://en.wikipedia.org/wiki/Peggy_Eisenhauer</t>
  </si>
  <si>
    <t>http://en.wikipedia.org/wiki/Ruari_McLean</t>
  </si>
  <si>
    <t>http://en.wikipedia.org/wiki/Julia_Chang_Bloch</t>
  </si>
  <si>
    <t>diplomat</t>
  </si>
  <si>
    <t>http://en.wikipedia.org/wiki/Antonio_Hernández</t>
  </si>
  <si>
    <t>http://en.wikipedia.org/wiki/Betty_Sue_Flowers</t>
  </si>
  <si>
    <t>http://en.wikipedia.org/wiki/Dick_Maas</t>
  </si>
  <si>
    <t>http://en.wikipedia.org/wiki/Dominick_Cerrone</t>
  </si>
  <si>
    <t>http://en.wikipedia.org/wiki/Eric_Draper</t>
  </si>
  <si>
    <t>http://en.wikipedia.org/wiki/H._Bruce_Mitchell</t>
  </si>
  <si>
    <t>http://en.wikipedia.org/wiki/Robert_Webster_(politician)</t>
  </si>
  <si>
    <t>http://en.wikipedia.org/wiki/Sidney_Meyers</t>
  </si>
  <si>
    <t>http://en.wikipedia.org/wiki/Theodore_Marston</t>
  </si>
  <si>
    <t>http://en.wikipedia.org/wiki/Charles_R._Baxter</t>
  </si>
  <si>
    <t>http://en.wikipedia.org/wiki/William_Acton</t>
  </si>
  <si>
    <t>http://en.wikipedia.org/wiki/Hirofumi_Uzawa</t>
  </si>
  <si>
    <t>http://en.wikipedia.org/wiki/John_Muth</t>
  </si>
  <si>
    <t>http://en.wikipedia.org/wiki/José_Luna</t>
  </si>
  <si>
    <t>http://en.wikipedia.org/wiki/Lant_Pritchett</t>
  </si>
  <si>
    <t>http://en.wikipedia.org/wiki/Leonid_Gatovsky</t>
  </si>
  <si>
    <t>http://en.wikipedia.org/wiki/Nancy_R._Howell</t>
  </si>
  <si>
    <t>http://en.wikipedia.org/wiki/Eberhardt_Rechtin</t>
  </si>
  <si>
    <t>engineer</t>
  </si>
  <si>
    <t>http://en.wikipedia.org/wiki/Harvey_Oren_Banks</t>
  </si>
  <si>
    <t>http://en.wikipedia.org/wiki/Roy_Evans_(professor)</t>
  </si>
  <si>
    <t>http://en.wikipedia.org/wiki/Gary_Sheffield_(historian)</t>
  </si>
  <si>
    <t>http://en.wikipedia.org/wiki/Henry_Woodhouse</t>
  </si>
  <si>
    <t>enthusiast</t>
  </si>
  <si>
    <t>http://en.wikipedia.org/wiki/Kostas_Novakis</t>
  </si>
  <si>
    <t>ethnographer</t>
  </si>
  <si>
    <t>http://en.wikipedia.org/wiki/Mahay_Choramo</t>
  </si>
  <si>
    <t>evangelist</t>
  </si>
  <si>
    <t>http://en.wikipedia.org/wiki/Maria_Woodworth-Etter</t>
  </si>
  <si>
    <t>http://en.wikipedia.org/wiki/George_Shaheen</t>
  </si>
  <si>
    <t>executive</t>
  </si>
  <si>
    <t>http://en.wikipedia.org/wiki/John_W._Barriger_III</t>
  </si>
  <si>
    <t>http://en.wikipedia.org/wiki/Lawrence_Fertig</t>
  </si>
  <si>
    <t>http://en.wikipedia.org/wiki/Noah_Dietrich</t>
  </si>
  <si>
    <t>http://en.wikipedia.org/wiki/Kinthup</t>
  </si>
  <si>
    <t>explorer</t>
  </si>
  <si>
    <t>http://en.wikipedia.org/wiki/Śuddhodana</t>
  </si>
  <si>
    <t>father</t>
  </si>
  <si>
    <t>http://en.wikipedia.org/wiki/Helena_Swanwick</t>
  </si>
  <si>
    <t>feminist</t>
  </si>
  <si>
    <t>http://en.wikipedia.org/wiki/Rose_Summerfield</t>
  </si>
  <si>
    <t>http://en.wikipedia.org/wiki/Ken_Congemi</t>
  </si>
  <si>
    <t>figure</t>
  </si>
  <si>
    <t>http://en.wikipedia.org/wiki/Kimberlé_Williams_Crenshaw</t>
  </si>
  <si>
    <t>http://en.wikipedia.org/wiki/Yves_Lavandier</t>
  </si>
  <si>
    <t>http://en.wikipedia.org/wiki/Thomas_Brennan_(Irish_Land_League)</t>
  </si>
  <si>
    <t>http://en.wikipedia.org/wiki/Hylates</t>
  </si>
  <si>
    <t>god</t>
  </si>
  <si>
    <t>http://en.wikipedia.org/wiki/Brakpan</t>
  </si>
  <si>
    <t>gold</t>
  </si>
  <si>
    <t>http://en.wikipedia.org/wiki/Adam_Ulam</t>
  </si>
  <si>
    <t>historian</t>
  </si>
  <si>
    <t>http://en.wikipedia.org/wiki/Khalid_Yahya_Blankinship</t>
  </si>
  <si>
    <t>http://en.wikipedia.org/wiki/M._R._D._Foot</t>
  </si>
  <si>
    <t>http://en.wikipedia.org/wiki/Nizamuddin_Ahmad</t>
  </si>
  <si>
    <t>http://en.wikipedia.org/wiki/Richard_Woytak</t>
  </si>
  <si>
    <t>http://en.wikipedia.org/wiki/William_Jordy</t>
  </si>
  <si>
    <t>http://en.wikipedia.org/wiki/William_Warde_Fowler</t>
  </si>
  <si>
    <t>http://en.wikipedia.org/wiki/Brian_Whitman</t>
  </si>
  <si>
    <t>host</t>
  </si>
  <si>
    <t>http://en.wikipedia.org/wiki/1997_Australian_Open_–_Men's_Singles</t>
  </si>
  <si>
    <t>champion</t>
  </si>
  <si>
    <t>http://en.wikipedia.org/wiki/Airitech</t>
  </si>
  <si>
    <t>http://en.wikipedia.org/wiki/B._D._(Doonesbury)</t>
  </si>
  <si>
    <t>http://en.wikipedia.org/wiki/Black_Bag</t>
  </si>
  <si>
    <t>http://en.wikipedia.org/wiki/Callum_Stone</t>
  </si>
  <si>
    <t>http://en.wikipedia.org/wiki/Elizabeth_Donnelly</t>
  </si>
  <si>
    <t>http://en.wikipedia.org/wiki/Jungle_Girl_(Dynamite_Entertainment)</t>
  </si>
  <si>
    <t>http://en.wikipedia.org/wiki/Kamen_Rider_1</t>
  </si>
  <si>
    <t>http://en.wikipedia.org/wiki/King_Kong</t>
  </si>
  <si>
    <t>http://en.wikipedia.org/wiki/Man_Who_Worked_in_the_Garden</t>
  </si>
  <si>
    <t>http://en.wikipedia.org/wiki/Mandy_Webster</t>
  </si>
  <si>
    <t>http://en.wikipedia.org/wiki/Peter_Guillam</t>
  </si>
  <si>
    <t>http://en.wikipedia.org/wiki/Temperance_Brennan</t>
  </si>
  <si>
    <t>http://en.wikipedia.org/wiki/Zefram_Cochrane</t>
  </si>
  <si>
    <t>http://en.wikipedia.org/wiki/Roy_Yamaguchi</t>
  </si>
  <si>
    <t>chef</t>
  </si>
  <si>
    <t>http://en.wikipedia.org/wiki/George_Washington_(name)</t>
  </si>
  <si>
    <t>Chief</t>
  </si>
  <si>
    <t>http://en.wikipedia.org/wiki/Fernão_Lopes</t>
  </si>
  <si>
    <t>chronicler</t>
  </si>
  <si>
    <t>http://en.wikipedia.org/wiki/Triple_product_property</t>
  </si>
  <si>
    <t>identity</t>
  </si>
  <si>
    <t>http://dbpedia.org/ontology/RugbyPlayer</t>
  </si>
  <si>
    <t>http://en.wikipedia.org/wiki/Rudolf_Walden</t>
  </si>
  <si>
    <t>industrialist</t>
  </si>
  <si>
    <t>http://en.wikipedia.org/wiki/Matchmaker.com</t>
  </si>
  <si>
    <t>Internet</t>
  </si>
  <si>
    <t>http://en.wikipedia.org/wiki/Edwin_G._Seibels</t>
  </si>
  <si>
    <t>inventor</t>
  </si>
  <si>
    <t>http://en.wikipedia.org/wiki/2008_NBA_Finals</t>
  </si>
  <si>
    <t>June</t>
  </si>
  <si>
    <t>http://en.wikipedia.org/wiki/Thomas_Scudder_Page</t>
  </si>
  <si>
    <t>Kentucky</t>
  </si>
  <si>
    <t>http://en.wikipedia.org/wiki/Economic_Recovery_Tax_Act_of_1981</t>
  </si>
  <si>
    <t>law</t>
  </si>
  <si>
    <t>http://en.wikipedia.org/wiki/Equal_Educational_Opportunities_Act_of_1974</t>
  </si>
  <si>
    <t>http://en.wikipedia.org/wiki/Elliot_Woolfolk_Major</t>
  </si>
  <si>
    <t>lawyer</t>
  </si>
  <si>
    <t>http://en.wikipedia.org/wiki/John_M._Read</t>
  </si>
  <si>
    <t>http://en.wikipedia.org/wiki/Richard_Pepys</t>
  </si>
  <si>
    <t>http://en.wikipedia.org/wiki/Amadou_Bamba</t>
  </si>
  <si>
    <t>http://en.wikipedia.org/wiki/Carlos_Jonguitud_Barrios</t>
  </si>
  <si>
    <t>http://en.wikipedia.org/wiki/Diego_León_Montoya_Sánchez</t>
  </si>
  <si>
    <t>http://en.wikipedia.org/wiki/Frank_Fools_Crow</t>
  </si>
  <si>
    <t>http://en.wikipedia.org/wiki/Nheçu</t>
  </si>
  <si>
    <t>http://en.wikipedia.org/wiki/Niklaus_Leuenberger</t>
  </si>
  <si>
    <t>http://en.wikipedia.org/wiki/Sher_Mohammad_Akhundzada</t>
  </si>
  <si>
    <t>http://en.wikipedia.org/wiki/Suraj_Bhan</t>
  </si>
  <si>
    <t>http://en.wikipedia.org/wiki/Raspall_singles_championship</t>
  </si>
  <si>
    <t>http://en.wikipedia.org/wiki/Staffordshire_Club_Cricket_Championship</t>
  </si>
  <si>
    <t>http://en.wikipedia.org/wiki/Lech,_Čech,_and_Rus</t>
  </si>
  <si>
    <t>legend</t>
  </si>
  <si>
    <t>http://en.wikipedia.org/wiki/Philomath</t>
  </si>
  <si>
    <t>lover</t>
  </si>
  <si>
    <t>http://en.wikipedia.org/wiki/Technicare</t>
  </si>
  <si>
    <t>maker</t>
  </si>
  <si>
    <t>http://en.wikipedia.org/wiki/Coluccio_Salutati</t>
  </si>
  <si>
    <t>man</t>
  </si>
  <si>
    <t>http://en.wikipedia.org/wiki/Gatcha_Gacha</t>
  </si>
  <si>
    <t>manga</t>
  </si>
  <si>
    <t>http://en.wikipedia.org/wiki/Stanisław_Ernest_Denhoff</t>
  </si>
  <si>
    <t>Master</t>
  </si>
  <si>
    <t>http://en.wikipedia.org/wiki/89th_United_States_Congress</t>
  </si>
  <si>
    <t>meeting</t>
  </si>
  <si>
    <t>http://en.wikipedia.org/wiki/Estates-General_of_1789</t>
  </si>
  <si>
    <t>http://en.wikipedia.org/wiki/Louis_Fornel</t>
  </si>
  <si>
    <t>http://en.wikipedia.org/wiki/William_Crane_(politician)</t>
  </si>
  <si>
    <t>http://en.wikipedia.org/wiki/Ron_Przybylinski</t>
  </si>
  <si>
    <t>meteorologist</t>
  </si>
  <si>
    <t>http://en.wikipedia.org/wiki/Arif_Mohammad_Khan</t>
  </si>
  <si>
    <t>minister</t>
  </si>
  <si>
    <t>http://en.wikipedia.org/wiki/Bøicke_Johan_Rulffs_Koren</t>
  </si>
  <si>
    <t>http://en.wikipedia.org/wiki/Harold_Lovell</t>
  </si>
  <si>
    <t>http://en.wikipedia.org/wiki/Leafa_Vitale</t>
  </si>
  <si>
    <t>http://en.wikipedia.org/wiki/Thomas_Hutchinson_(MP)</t>
  </si>
  <si>
    <t>MP</t>
  </si>
  <si>
    <t>http://en.wikipedia.org/wiki/Charlotte_Bill</t>
  </si>
  <si>
    <t>nanny</t>
  </si>
  <si>
    <t>http://en.wikipedia.org/wiki/Pam_Seatle</t>
  </si>
  <si>
    <t>newscaster</t>
  </si>
  <si>
    <t>http://en.wikipedia.org/wiki/Agnomen</t>
  </si>
  <si>
    <t>http://en.wikipedia.org/wiki/South_Fulton,_Georgia</t>
  </si>
  <si>
    <t>http://en.wikipedia.org/wiki/Charles_Clements,_5th_Earl_of_Leitrim</t>
  </si>
  <si>
    <t>nobleman</t>
  </si>
  <si>
    <t>http://en.wikipedia.org/wiki/Luis_Jerónimo_de_Cabrera,_4th_Count_of_Chinchón</t>
  </si>
  <si>
    <t>http://en.wikipedia.org/wiki/Niko_Bagrationi</t>
  </si>
  <si>
    <t>http://en.wikipedia.org/wiki/William_Maxwell,_5th_Earl_of_Nithsdale</t>
  </si>
  <si>
    <t>http://en.wikipedia.org/wiki/William_Seymour,_2nd_Duke_of_Somerset</t>
  </si>
  <si>
    <t>http://en.wikipedia.org/wiki/Erik_Johan_Stagnelius</t>
  </si>
  <si>
    <t>October</t>
  </si>
  <si>
    <t>http://en.wikipedia.org/wiki/Leon_Menkshi</t>
  </si>
  <si>
    <t>http://en.wikipedia.org/wiki/Monika_Deol</t>
  </si>
  <si>
    <t>http://en.wikipedia.org/wiki/Pia_Haraldsen</t>
  </si>
  <si>
    <t>http://en.wikipedia.org/wiki/Eiichi_Moriwaki</t>
  </si>
  <si>
    <t>photographer</t>
  </si>
  <si>
    <t>http://en.wikipedia.org/wiki/Hajime_Sawatari</t>
  </si>
  <si>
    <t>http://en.wikipedia.org/wiki/Pat_Graham_(photographer)</t>
  </si>
  <si>
    <t>http://en.wikipedia.org/wiki/Yūji_Saiga</t>
  </si>
  <si>
    <t>http://en.wikipedia.org/wiki/Herta_Oberheuser</t>
  </si>
  <si>
    <t>http://en.wikipedia.org/wiki/Walter_Clore</t>
  </si>
  <si>
    <t>pioneer</t>
  </si>
  <si>
    <t>http://en.wikipedia.org/wiki/The_Turkish_Five</t>
  </si>
  <si>
    <t>pioneers</t>
  </si>
  <si>
    <t>http://en.wikipedia.org/wiki/Lucy_Meacock</t>
  </si>
  <si>
    <t>presenter</t>
  </si>
  <si>
    <t>http://en.wikipedia.org/wiki/Relativity_(M._C._Escher)</t>
  </si>
  <si>
    <t>print</t>
  </si>
  <si>
    <t>http://en.wikipedia.org/wiki/Troy_Oliver</t>
  </si>
  <si>
    <t>http://en.wikipedia.org/wiki/François_Lionet</t>
  </si>
  <si>
    <t>http://en.wikipedia.org/wiki/Ken_Ritchie</t>
  </si>
  <si>
    <t>psephologist</t>
  </si>
  <si>
    <t>http://en.wikipedia.org/wiki/Cornelia_B._Wilbur</t>
  </si>
  <si>
    <t>psychiatrist</t>
  </si>
  <si>
    <t>http://en.wikipedia.org/wiki/Gloria_Johnson-Powell</t>
  </si>
  <si>
    <t>http://en.wikipedia.org/wiki/William_J._McGill</t>
  </si>
  <si>
    <t>psychologist</t>
  </si>
  <si>
    <t>http://en.wikipedia.org/wiki/Honoré_Champion</t>
  </si>
  <si>
    <t>publisher</t>
  </si>
  <si>
    <t>http://en.wikipedia.org/wiki/Tarpaulin_Sky_Press</t>
  </si>
  <si>
    <t>http://en.wikipedia.org/wiki/Mike_Wendland</t>
  </si>
  <si>
    <t>reporter</t>
  </si>
  <si>
    <t>http://en.wikipedia.org/wiki/Alfred_Moore_Gatlin</t>
  </si>
  <si>
    <t>http://en.wikipedia.org/wiki/Andrew_Humphreys</t>
  </si>
  <si>
    <t>http://en.wikipedia.org/wiki/Governor-General_of_the_Irish_Free_State</t>
  </si>
  <si>
    <t>http://en.wikipedia.org/wiki/Charles_S._Wharton</t>
  </si>
  <si>
    <t>http://en.wikipedia.org/wiki/M._Alfred_Michaelson</t>
  </si>
  <si>
    <t>http://en.wikipedia.org/wiki/Miles_Crowley</t>
  </si>
  <si>
    <t>http://en.wikipedia.org/wiki/Otho_R._Singleton</t>
  </si>
  <si>
    <t>http://en.wikipedia.org/wiki/Reuben_T._Wood</t>
  </si>
  <si>
    <t>http://en.wikipedia.org/wiki/Robert_Burns_(representative)</t>
  </si>
  <si>
    <t>http://en.wikipedia.org/wiki/André_Maréchal</t>
  </si>
  <si>
    <t>researcher</t>
  </si>
  <si>
    <t>http://en.wikipedia.org/wiki/George_A._Ricaurte</t>
  </si>
  <si>
    <t>http://en.wikipedia.org/wiki/Ronnie_Moore_(speedway_rider)</t>
  </si>
  <si>
    <t>rider</t>
  </si>
  <si>
    <t>http://en.wikipedia.org/wiki/Russell_Harmer</t>
  </si>
  <si>
    <t>sailor</t>
  </si>
  <si>
    <t>http://en.wikipedia.org/wiki/Shimada_Ichirō</t>
  </si>
  <si>
    <t>samurai</t>
  </si>
  <si>
    <t>http://en.wikipedia.org/wiki/Frederick_Zammit</t>
  </si>
  <si>
    <t>scriptwriter</t>
  </si>
  <si>
    <t>http://en.wikipedia.org/wiki/Tamga</t>
  </si>
  <si>
    <t>seal</t>
  </si>
  <si>
    <t>http://en.wikipedia.org/wiki/Gerard_Clauson</t>
  </si>
  <si>
    <t>servant</t>
  </si>
  <si>
    <t>http://en.wikipedia.org/wiki/Abdullah_II_Al-Sabah</t>
  </si>
  <si>
    <t>Sheikh</t>
  </si>
  <si>
    <t>http://en.wikipedia.org/wiki/Ahmed_Raza_Khan_Barelvi</t>
  </si>
  <si>
    <t>http://en.wikipedia.org/wiki/Alfred_Harbage</t>
  </si>
  <si>
    <t>http://en.wikipedia.org/wiki/Andreas_Acoluthus</t>
  </si>
  <si>
    <t>http://en.wikipedia.org/wiki/Evelyn_Abbott</t>
  </si>
  <si>
    <t>http://en.wikipedia.org/wiki/Hannah_O'Brien_Chaplin</t>
  </si>
  <si>
    <t>http://en.wikipedia.org/wiki/Moshe_Lewin</t>
  </si>
  <si>
    <t>http://en.wikipedia.org/wiki/Robert_Gilpin</t>
  </si>
  <si>
    <t>http://en.wikipedia.org/wiki/Ida_R._Hoos</t>
  </si>
  <si>
    <t>sociologist</t>
  </si>
  <si>
    <t>http://en.wikipedia.org/wiki/Basil_Murray</t>
  </si>
  <si>
    <t>son</t>
  </si>
  <si>
    <t>http://en.wikipedia.org/wiki/Dmitry_Shemyaka</t>
  </si>
  <si>
    <t>http://en.wikipedia.org/wiki/Erik_Péladeau</t>
  </si>
  <si>
    <t>http://en.wikipedia.org/wiki/Nicholas_I_of_Bohemia</t>
  </si>
  <si>
    <t>http://en.wikipedia.org/wiki/Paul_Adolphe_Marie_Prosper_Granier_de_Cassagnac</t>
  </si>
  <si>
    <t>http://en.wikipedia.org/wiki/Lord_High_Commissioner_to_the_Parliament_of_Scotland</t>
  </si>
  <si>
    <t>Sovereign</t>
  </si>
  <si>
    <t>http://en.wikipedia.org/wiki/Leigh_Montville</t>
  </si>
  <si>
    <t>sportswriter</t>
  </si>
  <si>
    <t>http://en.wikipedia.org/wiki/Sicilian_Stage</t>
  </si>
  <si>
    <t>http://en.wikipedia.org/wiki/Be_star</t>
  </si>
  <si>
    <t>star</t>
  </si>
  <si>
    <t>http://en.wikipedia.org/wiki/HD_213240</t>
  </si>
  <si>
    <t>http://en.wikipedia.org/wiki/Chi_Cygni</t>
  </si>
  <si>
    <t>http://en.wikipedia.org/wiki/Unshelved</t>
  </si>
  <si>
    <t>strip</t>
  </si>
  <si>
    <t>http://en.wikipedia.org/wiki/Uilleam_I,_Earl_of_Ross</t>
  </si>
  <si>
    <t>successor</t>
  </si>
  <si>
    <t>http://en.wikipedia.org/wiki/Miklos_Kanitz</t>
  </si>
  <si>
    <t>survivor</t>
  </si>
  <si>
    <t>http://en.wikipedia.org/wiki/Forest_Clark_Johnson,_III</t>
  </si>
  <si>
    <t>http://en.wikipedia.org/wiki/Polly_Barber</t>
  </si>
  <si>
    <t>http://en.wikipedia.org/wiki/Élisabeth_Sophie_Chéron</t>
  </si>
  <si>
    <t>today</t>
  </si>
  <si>
    <t>http://dbpedia.org/ontology/PopulatedPlace</t>
  </si>
  <si>
    <t>http://en.wikipedia.org/wiki/Louis_Luyt</t>
  </si>
  <si>
    <t>tycoon</t>
  </si>
  <si>
    <t>http://en.wikipedia.org/wiki/George_Bragg_Fielder</t>
  </si>
  <si>
    <t>veteran</t>
  </si>
  <si>
    <t>http://en.wikipedia.org/wiki/Gedik_Ahmed_Pasha</t>
  </si>
  <si>
    <t>vizier</t>
  </si>
  <si>
    <t>http://en.wikipedia.org/wiki/Canadian_Cardiovascular_Society</t>
  </si>
  <si>
    <t>voice</t>
  </si>
  <si>
    <t>http://en.wikipedia.org/wiki/Mick_Murray_(Irish_republican)</t>
  </si>
  <si>
    <t>Volunteer</t>
  </si>
  <si>
    <t>http://en.wikipedia.org/wiki/Freda_Wright-Sorce</t>
  </si>
  <si>
    <t>http://en.wikipedia.org/wiki/Martha_Bullock</t>
  </si>
  <si>
    <t>http://en.wikipedia.org/wiki/Mata_Jito</t>
  </si>
  <si>
    <t>http://en.wikipedia.org/wiki/Amenia_(wife_of_Horemheb)</t>
  </si>
  <si>
    <t>http://en.wikipedia.org/wiki/Ana_Grepo</t>
  </si>
  <si>
    <t>http://en.wikipedia.org/wiki/Inez_García</t>
  </si>
  <si>
    <t>http://en.wikipedia.org/wiki/Lynn_DeJac</t>
  </si>
  <si>
    <t>http://en.wikipedia.org/wiki/Mary_Barksdale</t>
  </si>
  <si>
    <t>http://en.wikipedia.org/wiki/Orpah</t>
  </si>
  <si>
    <t>http://en.wikipedia.org/wiki/Great_Railroad_Strike_of_1922</t>
  </si>
  <si>
    <t>workers</t>
  </si>
  <si>
    <t>http://en.wikipedia.org/wiki/Sheryl_Scanlan</t>
  </si>
  <si>
    <t>http://en.wikipedia.org/wiki/Hampstead_Ponds</t>
  </si>
  <si>
    <t>—</t>
  </si>
  <si>
    <t>http://en.wikipedia.org/wiki/County_palatine</t>
  </si>
  <si>
    <t>http://en.wikipedia.org/wiki/Energy_economics</t>
  </si>
  <si>
    <t>http://en.wikipedia.org/wiki/Trkalište</t>
  </si>
  <si>
    <t>http://en.wikipedia.org/wiki/Uskmouth</t>
  </si>
  <si>
    <t>http://en.wikipedia.org/wiki/Coalition_Military_Assistance_Training_Team</t>
  </si>
  <si>
    <t>section</t>
  </si>
  <si>
    <t>http://en.wikipedia.org/wiki/Laughing_Whitefish_Falls_Scenic_Site</t>
  </si>
  <si>
    <t>waterfall</t>
  </si>
  <si>
    <t>http://en.wikipedia.org/wiki/Ovid_Demaris</t>
  </si>
  <si>
    <t>http://en.wikipedia.org/wiki/Patroclus_of_Bourges</t>
  </si>
  <si>
    <t>http://en.wikipedia.org/wiki/Wei_Zhouzuo</t>
  </si>
  <si>
    <t>http://en.wikipedia.org/wiki/Risaldar</t>
  </si>
  <si>
    <t>rank</t>
  </si>
  <si>
    <t>http://en.wikipedia.org/wiki/David_Cadman</t>
  </si>
  <si>
    <t>councillor</t>
  </si>
  <si>
    <t>http://en.wikipedia.org/wiki/Mike_Pagtakhan</t>
  </si>
  <si>
    <t>http://en.wikipedia.org/wiki/Center_console_(boat)</t>
  </si>
  <si>
    <t>http://en.wikipedia.org/wiki/R21_(New_York_City_Subway_car)</t>
  </si>
  <si>
    <t>http://en.wikipedia.org/wiki/British_Rail_Class_252</t>
  </si>
  <si>
    <t>classification</t>
  </si>
  <si>
    <t>http://dbpedia.org/ontology/Locomotive</t>
  </si>
  <si>
    <t>http://en.wikipedia.org/wiki/Library_of_Congress_Classification:Class_P,_subclass_PD_--_Germanic_languages</t>
  </si>
  <si>
    <t>http://en.wikipedia.org/wiki/Area_code_212</t>
  </si>
  <si>
    <t>code</t>
  </si>
  <si>
    <t>http://en.wikipedia.org/wiki/Norm_(philosophy)</t>
  </si>
  <si>
    <t>concepts</t>
  </si>
  <si>
    <t>http://en.wikipedia.org/wiki/1969_Grand_Prix_motorcycle_racing_season</t>
  </si>
  <si>
    <t>http://en.wikipedia.org/wiki/Honda_NT650</t>
  </si>
  <si>
    <t>Honda</t>
  </si>
  <si>
    <t>http://en.wikipedia.org/wiki/Oberheim_OB-Xa</t>
  </si>
  <si>
    <t>overhaul</t>
  </si>
  <si>
    <t>http://en.wikipedia.org/wiki/FK_Norway</t>
  </si>
  <si>
    <t>personnel</t>
  </si>
  <si>
    <t>http://en.wikipedia.org/wiki/Ferber</t>
  </si>
  <si>
    <t>variants</t>
  </si>
  <si>
    <t>http://en.wikipedia.org/wiki/Harvester_(forestry)</t>
  </si>
  <si>
    <t>http://en.wikipedia.org/wiki/Silkosiya_Reserve</t>
  </si>
  <si>
    <t>reserve</t>
  </si>
  <si>
    <t>http://en.wikipedia.org/wiki/Alpha,alpha-trehalase</t>
  </si>
  <si>
    <t>http://en.wikipedia.org/wiki/Aquacobalamin_reductase</t>
  </si>
  <si>
    <t>http://en.wikipedia.org/wiki/Endoenzyme</t>
  </si>
  <si>
    <t>http://en.wikipedia.org/wiki/N-acetylglucosaminylphosphatidylinositol_deacetylase</t>
  </si>
  <si>
    <t>http://en.wikipedia.org/wiki/Phosphoserine_phosphatase</t>
  </si>
  <si>
    <t>http://en.wikipedia.org/wiki/Metabotropic_glutamate_receptor</t>
  </si>
  <si>
    <t>receptor</t>
  </si>
  <si>
    <t>http://en.wikipedia.org/wiki/Mir-156_microRNA_precursor</t>
  </si>
  <si>
    <t>RNA</t>
  </si>
  <si>
    <t>http://en.wikipedia.org/wiki/Diamond_T_tank_transporter</t>
  </si>
  <si>
    <t>transporter</t>
  </si>
  <si>
    <t>http://en.wikipedia.org/wiki/Epping_Ongar_Railway</t>
  </si>
  <si>
    <t>http://en.wikipedia.org/wiki/Haspe–Voerde–Breckerfeld_Light_Railway</t>
  </si>
  <si>
    <t>http://en.wikipedia.org/wiki/Crystal_Palace_transmitting_station</t>
  </si>
  <si>
    <t>http://en.wikipedia.org/wiki/720p</t>
  </si>
  <si>
    <t>format</t>
  </si>
  <si>
    <t>http://en.wikipedia.org/wiki/DCT_(videocassette_format)</t>
  </si>
  <si>
    <t>http://en.wikipedia.org/wiki/Terminal_aerodrome_forecast</t>
  </si>
  <si>
    <t>http://en.wikipedia.org/wiki/Ekipa_(Serbia)</t>
  </si>
  <si>
    <t>sports</t>
  </si>
  <si>
    <t>http://en.wikipedia.org/wiki/Frye's_Inn</t>
  </si>
  <si>
    <t>inn</t>
  </si>
  <si>
    <t>http://en.wikipedia.org/wiki/Boulevard_Saint-Joseph</t>
  </si>
  <si>
    <t>boulevard</t>
  </si>
  <si>
    <t>http://en.wikipedia.org/wiki/Eta_Arietis</t>
  </si>
  <si>
    <t>http://en.wikipedia.org/wiki/Lake_Farmpark</t>
  </si>
  <si>
    <t>http://en.wikipedia.org/wiki/Vigeland,_Norway</t>
  </si>
  <si>
    <t>http://en.wikipedia.org/wiki/A83_autoroute</t>
  </si>
  <si>
    <t>motorway</t>
  </si>
  <si>
    <t>http://en.wikipedia.org/wiki/R391_(Eastern_Cape)</t>
  </si>
  <si>
    <t>http://en.wikipedia.org/wiki/Calle_de_la_Amargura</t>
  </si>
  <si>
    <t>http://en.wikipedia.org/wiki/Gouger_Street,_Adelaide</t>
  </si>
  <si>
    <t>http://en.wikipedia.org/wiki/Third_Street_(San_Francisco)</t>
  </si>
  <si>
    <t>http://en.wikipedia.org/wiki/Serangoon_Harbour</t>
  </si>
  <si>
    <t>http://en.wikipedia.org/wiki/Britannia_Roundabout</t>
  </si>
  <si>
    <t>intersection</t>
  </si>
  <si>
    <t>http://dbpedia.org/ontology/RoadJunction</t>
  </si>
  <si>
    <t>http://en.wikipedia.org/wiki/Pelageya_Shajn</t>
  </si>
  <si>
    <t>http://en.wikipedia.org/wiki/Christopher_Aikman</t>
  </si>
  <si>
    <t>http://en.wikipedia.org/wiki/Anthony_Segal</t>
  </si>
  <si>
    <t>http://en.wikipedia.org/wiki/Uwe_Kils</t>
  </si>
  <si>
    <t>biologist</t>
  </si>
  <si>
    <t>http://en.wikipedia.org/wiki/Hiroshi_Okamura</t>
  </si>
  <si>
    <t>http://en.wikipedia.org/wiki/Chandler_Davis</t>
  </si>
  <si>
    <t>http://en.wikipedia.org/wiki/Morgan_Crofton</t>
  </si>
  <si>
    <t>http://en.wikipedia.org/wiki/Ignacio_Bolívar</t>
  </si>
  <si>
    <t>naturalist</t>
  </si>
  <si>
    <t>http://en.wikipedia.org/wiki/Pierre_Marie_Arthur_Morelet</t>
  </si>
  <si>
    <t>http://en.wikipedia.org/wiki/William_MacGillivray</t>
  </si>
  <si>
    <t>http://en.wikipedia.org/wiki/Albert_Eulenburg</t>
  </si>
  <si>
    <t>neurologist</t>
  </si>
  <si>
    <t>http://en.wikipedia.org/wiki/Charles_Wachsmuth</t>
  </si>
  <si>
    <t>http://en.wikipedia.org/wiki/Carl_Heitzmann</t>
  </si>
  <si>
    <t>pathologist</t>
  </si>
  <si>
    <t>http://en.wikipedia.org/wiki/Arkady_Migdal</t>
  </si>
  <si>
    <t>http://en.wikipedia.org/wiki/Francis_Sears</t>
  </si>
  <si>
    <t>http://en.wikipedia.org/wiki/Maximilien_Toepler</t>
  </si>
  <si>
    <t>http://en.wikipedia.org/wiki/Robert_W._Bussard</t>
  </si>
  <si>
    <t>http://en.wikipedia.org/wiki/Kendall_tau_rank_correlation_coefficient</t>
  </si>
  <si>
    <t>statistic</t>
  </si>
  <si>
    <t>http://en.wikipedia.org/wiki/Baclaran,_Parañaque_City</t>
  </si>
  <si>
    <t>barangay</t>
  </si>
  <si>
    <t>http://en.wikipedia.org/wiki/Deir_al-Balah_Camp</t>
  </si>
  <si>
    <t>camp</t>
  </si>
  <si>
    <t>http://en.wikipedia.org/wiki/Oflag_VII-D</t>
  </si>
  <si>
    <t>http://en.wikipedia.org/wiki/Corredores_(canton)</t>
  </si>
  <si>
    <t>http://en.wikipedia.org/wiki/Maipú,_Chile</t>
  </si>
  <si>
    <t>http://en.wikipedia.org/wiki/Gypsumville,_Manitoba</t>
  </si>
  <si>
    <t>http://en.wikipedia.org/wiki/Kakori_Shaikh</t>
  </si>
  <si>
    <t>http://en.wikipedia.org/wiki/Owl_Creek,_North_Carolina</t>
  </si>
  <si>
    <t>http://en.wikipedia.org/wiki/Poplar_Springs,_Surry_County,_North_Carolina</t>
  </si>
  <si>
    <t>http://en.wikipedia.org/wiki/Recluse_Sisters</t>
  </si>
  <si>
    <t>http://en.wikipedia.org/wiki/San_Luis_Gonzaga_National_University</t>
  </si>
  <si>
    <t>http://en.wikipedia.org/wiki/Skamania,_Washington</t>
  </si>
  <si>
    <t>http://en.wikipedia.org/wiki/Tahuya,_Washington</t>
  </si>
  <si>
    <t>http://en.wikipedia.org/wiki/Waynedale,_Fort_Wayne</t>
  </si>
  <si>
    <t>http://en.wikipedia.org/wiki/Williamstown,_Missouri</t>
  </si>
  <si>
    <t>http://en.wikipedia.org/wiki/Wyola,_Pennsylvania</t>
  </si>
  <si>
    <t>http://en.wikipedia.org/wiki/Hillsborough_County</t>
  </si>
  <si>
    <t>counties</t>
  </si>
  <si>
    <t>http://en.wikipedia.org/wiki/Alabama_Territory's_At-large_congressional_district</t>
  </si>
  <si>
    <t>http://en.wikipedia.org/wiki/Electoral_district_of_Corowa</t>
  </si>
  <si>
    <t>http://en.wikipedia.org/wiki/Electoral_district_of_Ipswich_(New_South_Wales)</t>
  </si>
  <si>
    <t>http://en.wikipedia.org/wiki/Electoral_district_of_Maitland</t>
  </si>
  <si>
    <t>http://en.wikipedia.org/wiki/Electoral_district_of_Norwood</t>
  </si>
  <si>
    <t>http://en.wikipedia.org/wiki/Five_Points_Historic_District_(Huntsville,_Alabama)</t>
  </si>
  <si>
    <t>http://en.wikipedia.org/wiki/Georgia's_10th_congressional_district</t>
  </si>
  <si>
    <t>http://en.wikipedia.org/wiki/Gheytarieh</t>
  </si>
  <si>
    <t>http://en.wikipedia.org/wiki/Giddings_Independent_School_District</t>
  </si>
  <si>
    <t>http://en.wikipedia.org/wiki/Homoine_District</t>
  </si>
  <si>
    <t>http://en.wikipedia.org/wiki/Kukola</t>
  </si>
  <si>
    <t>http://en.wikipedia.org/wiki/Moncton_North</t>
  </si>
  <si>
    <t>http://en.wikipedia.org/wiki/Navvab_(district)</t>
  </si>
  <si>
    <t>http://en.wikipedia.org/wiki/Olonetsky_District</t>
  </si>
  <si>
    <t>http://en.wikipedia.org/wiki/Priorswood,_Dublin</t>
  </si>
  <si>
    <t>http://en.wikipedia.org/wiki/Springfield_Township_School_District</t>
  </si>
  <si>
    <t>http://en.wikipedia.org/wiki/Veribest_Independent_School_District</t>
  </si>
  <si>
    <t>http://en.wikipedia.org/wiki/Waras_District</t>
  </si>
  <si>
    <t>http://en.wikipedia.org/wiki/Wipptal_(district)</t>
  </si>
  <si>
    <t>http://en.wikipedia.org/wiki/California's_33rd_State_Senate_district</t>
  </si>
  <si>
    <t>Districts</t>
  </si>
  <si>
    <t>http://en.wikipedia.org/wiki/Stourhead</t>
  </si>
  <si>
    <t>estate</t>
  </si>
  <si>
    <t>http://en.wikipedia.org/wiki/Cuylerville,_New_York</t>
  </si>
  <si>
    <t>http://en.wikipedia.org/wiki/Diamer,_Mauritania</t>
  </si>
  <si>
    <t>http://en.wikipedia.org/wiki/Liang,_Belait</t>
  </si>
  <si>
    <t>mukim</t>
  </si>
  <si>
    <t>http://en.wikipedia.org/wiki/Central_Northeast</t>
  </si>
  <si>
    <t>http://en.wikipedia.org/wiki/Forest_Hills_(Washington,_D.C.)</t>
  </si>
  <si>
    <t>http://en.wikipedia.org/wiki/Chuckatuck,_Virginia</t>
  </si>
  <si>
    <t>http://en.wikipedia.org/wiki/Kanawha_City,_West_Virginia</t>
  </si>
  <si>
    <t>http://en.wikipedia.org/wiki/Murray_Town</t>
  </si>
  <si>
    <t>http://en.wikipedia.org/wiki/St._Francis_Wood,_San_Francisco</t>
  </si>
  <si>
    <t>http://en.wikipedia.org/wiki/Williamsbridge,_Bronx</t>
  </si>
  <si>
    <t>http://en.wikipedia.org/wiki/Maskavas_Forštate</t>
  </si>
  <si>
    <t>neighbourhood</t>
  </si>
  <si>
    <t>http://en.wikipedia.org/wiki/Charlton_and_Wilsford</t>
  </si>
  <si>
    <t>http://en.wikipedia.org/wiki/Ladislao_Cabrera_Province</t>
  </si>
  <si>
    <t>http://en.wikipedia.org/wiki/Province_of_Huesca</t>
  </si>
  <si>
    <t>http://en.wikipedia.org/wiki/Transvaal_Province</t>
  </si>
  <si>
    <t>http://en.wikipedia.org/wiki/Wakasa_Province</t>
  </si>
  <si>
    <t>http://en.wikipedia.org/wiki/West_Punjab</t>
  </si>
  <si>
    <t>http://en.wikipedia.org/wiki/Bhatiore</t>
  </si>
  <si>
    <t>http://en.wikipedia.org/wiki/Clisura_Dunării</t>
  </si>
  <si>
    <t>http://en.wikipedia.org/wiki/Golden_Triangle_(Missouri)</t>
  </si>
  <si>
    <t>http://en.wikipedia.org/wiki/High_Forest_(Forgotten_Realms)</t>
  </si>
  <si>
    <t>http://en.wikipedia.org/wiki/Lambayeque_Region</t>
  </si>
  <si>
    <t>http://en.wikipedia.org/wiki/Mittelrhein_(wine_region)</t>
  </si>
  <si>
    <t>http://en.wikipedia.org/wiki/Bayankhairkhan,_Zavkhan</t>
  </si>
  <si>
    <t>sum</t>
  </si>
  <si>
    <t>http://en.wikipedia.org/wiki/Tax_credit</t>
  </si>
  <si>
    <t>http://en.wikipedia.org/wiki/Hackney_Downs_(ward)</t>
  </si>
  <si>
    <t>http://en.wikipedia.org/wiki/Action_at_a_distance_(physics)</t>
  </si>
  <si>
    <t>idea</t>
  </si>
  <si>
    <t>http://en.wikipedia.org/wiki/Perfect_Karma</t>
  </si>
  <si>
    <t>http://en.wikipedia.org/wiki/Ships_are_Sailing</t>
  </si>
  <si>
    <t>Sailing</t>
  </si>
  <si>
    <t>http://en.wikipedia.org/wiki/ATHENS_Programme</t>
  </si>
  <si>
    <t>session</t>
  </si>
  <si>
    <t>http://en.wikipedia.org/wiki/Encore_School_for_Strings</t>
  </si>
  <si>
    <t>http://en.wikipedia.org/wiki/Resorts_World_Sentosa</t>
  </si>
  <si>
    <t>http://en.wikipedia.org/wiki/Francis_Kasonde</t>
  </si>
  <si>
    <t>http://en.wikipedia.org/wiki/Peter_Uneken</t>
  </si>
  <si>
    <t>http://en.wikipedia.org/wiki/Alberts_Šeibelis</t>
  </si>
  <si>
    <t>http://en.wikipedia.org/wiki/Asen_Peshev</t>
  </si>
  <si>
    <t>http://en.wikipedia.org/wiki/Dennis_Armfield</t>
  </si>
  <si>
    <t>http://en.wikipedia.org/wiki/Gunārs_Ulmanis</t>
  </si>
  <si>
    <t>http://en.wikipedia.org/wiki/Whitten_Soccer_Complex</t>
  </si>
  <si>
    <t>http://en.wikipedia.org/wiki/KCDSA</t>
  </si>
  <si>
    <t>algorithm</t>
  </si>
  <si>
    <t>http://en.wikipedia.org/wiki/Foxhill_motocross_circuit</t>
  </si>
  <si>
    <t>circuit</t>
  </si>
  <si>
    <t>http://en.wikipedia.org/wiki/Audio_Video_Standard</t>
  </si>
  <si>
    <t>compression</t>
  </si>
  <si>
    <t>http://en.wikipedia.org/wiki/Everhart-Thornley_detector</t>
  </si>
  <si>
    <t>detector</t>
  </si>
  <si>
    <t>http://en.wikipedia.org/wiki/M303_Special_Operations_Forces_demolition_kit</t>
  </si>
  <si>
    <t>kit</t>
  </si>
  <si>
    <t>http://en.wikipedia.org/wiki/Dense_plasma_focus</t>
  </si>
  <si>
    <t>machine</t>
  </si>
  <si>
    <t>http://en.wikipedia.org/wiki/Snow_blower</t>
  </si>
  <si>
    <t>http://en.wikipedia.org/wiki/Specific_Area_Message_Encoding</t>
  </si>
  <si>
    <t>protocol</t>
  </si>
  <si>
    <t>http://en.wikipedia.org/wiki/Four-square_cipher</t>
  </si>
  <si>
    <t>technique</t>
  </si>
  <si>
    <t>http://en.wikipedia.org/wiki/Timeline_of_progressive_rock</t>
  </si>
  <si>
    <t>timeline</t>
  </si>
  <si>
    <t>http://en.wikipedia.org/wiki/Hyperparasite</t>
  </si>
  <si>
    <t>parasite</t>
  </si>
  <si>
    <t>http://en.wikipedia.org/wiki/Beausejour_Stadium</t>
  </si>
  <si>
    <t>ground</t>
  </si>
  <si>
    <t>http://en.wikipedia.org/wiki/Centennial_Grounds</t>
  </si>
  <si>
    <t>http://en.wikipedia.org/wiki/Camlann_Medieval_Village</t>
  </si>
  <si>
    <t>recreation</t>
  </si>
  <si>
    <t>http://en.wikipedia.org/wiki/Torbay_Express</t>
  </si>
  <si>
    <t>train</t>
  </si>
  <si>
    <t>http://en.wikipedia.org/wiki/Birth–death_process</t>
  </si>
  <si>
    <t>http://en.wikipedia.org/wiki/The_Moorcock</t>
  </si>
  <si>
    <t>http://en.wikipedia.org/wiki/Konica_C35_AF</t>
  </si>
  <si>
    <t>camera</t>
  </si>
  <si>
    <t>http://en.wikipedia.org/wiki/Chromatic_scale</t>
  </si>
  <si>
    <t>scale</t>
  </si>
  <si>
    <t>http://en.wikipedia.org/wiki/Operating_certificate</t>
  </si>
  <si>
    <t>category</t>
  </si>
  <si>
    <t>http://en.wikipedia.org/wiki/Penanggalan</t>
  </si>
  <si>
    <t>http://en.wikipedia.org/wiki/Vosloorus</t>
  </si>
  <si>
    <t>http://en.wikipedia.org/wiki/Upper_Little_River_Township,_Harnett_County,_North_Carolina</t>
  </si>
  <si>
    <t>http://en.wikipedia.org/wiki/Nuremberg_Rally</t>
  </si>
  <si>
    <t>rally</t>
  </si>
  <si>
    <t>http://en.wikipedia.org/wiki/Niels_Larsen</t>
  </si>
  <si>
    <t>http://en.wikipedia.org/wiki/Taku_Glacier</t>
  </si>
  <si>
    <t>glacier</t>
  </si>
  <si>
    <t>http://dbpedia.org/ontology/Volcano</t>
  </si>
  <si>
    <t>http://en.wikipedia.org/wiki/Trango_Glacier</t>
  </si>
  <si>
    <t>http://en.wikipedia.org/wiki/Nintendo_GameCube_Broadband_Adapter_and_Modem_Adapter</t>
  </si>
  <si>
    <t>adapter</t>
  </si>
  <si>
    <t>http://en.wikipedia.org/wiki/Rawsonville</t>
  </si>
  <si>
    <t>wine</t>
  </si>
  <si>
    <t>http://dbpedia.org/ontology/WineRegion</t>
  </si>
  <si>
    <t>http://en.wikipedia.org/wiki/Calanque_de_Sormiou</t>
  </si>
  <si>
    <t>Calanques</t>
  </si>
  <si>
    <t>http://en.wikipedia.org/wiki/Garden_Tomb</t>
  </si>
  <si>
    <t>tomb</t>
  </si>
  <si>
    <t>http://en.wikipedia.org/wiki/Dallas_Lore_Sharp</t>
  </si>
  <si>
    <t>http://en.wikipedia.org/wiki/Don_Chambers</t>
  </si>
  <si>
    <t>http://en.wikipedia.org/wiki/Geraldine_Harris</t>
  </si>
  <si>
    <t>http://en.wikipedia.org/wiki/Harry_Mathews</t>
  </si>
  <si>
    <t>http://en.wikipedia.org/wiki/Hector_Bolitho</t>
  </si>
  <si>
    <t>http://en.wikipedia.org/wiki/Ian_Colquhoun_(author)</t>
  </si>
  <si>
    <t>http://en.wikipedia.org/wiki/Kate_Sanborn</t>
  </si>
  <si>
    <t>http://en.wikipedia.org/wiki/Leif_Enger</t>
  </si>
  <si>
    <t>http://en.wikipedia.org/wiki/Lori_Jakiela</t>
  </si>
  <si>
    <t>http://en.wikipedia.org/wiki/Peeter_Sauter</t>
  </si>
  <si>
    <t>http://en.wikipedia.org/wiki/Richard_Pike_Bissell</t>
  </si>
  <si>
    <t>http://en.wikipedia.org/wiki/Roy_Richard_Grinker</t>
  </si>
  <si>
    <t>http://en.wikipedia.org/wiki/Terry_Waite</t>
  </si>
  <si>
    <t>http://en.wikipedia.org/wiki/Toshiyuki_Horie</t>
  </si>
  <si>
    <t>http://en.wikipedia.org/wiki/Verlyn_Flieger</t>
  </si>
  <si>
    <t>http://en.wikipedia.org/wiki/William_Stoddard</t>
  </si>
  <si>
    <t>http://en.wikipedia.org/wiki/Axel_Madsen</t>
  </si>
  <si>
    <t>http://en.wikipedia.org/wiki/François_Joseph_Lagrange-Chancel</t>
  </si>
  <si>
    <t>http://en.wikipedia.org/wiki/Michel-Jean_Sedaine</t>
  </si>
  <si>
    <t>http://en.wikipedia.org/wiki/Pavel_Mochalov</t>
  </si>
  <si>
    <t>tragedian</t>
  </si>
  <si>
    <t>http://en.wikipedia.org/wiki/Marine_Nature_Reserve</t>
  </si>
  <si>
    <t>http://en.wikipedia.org/wiki/Marc_Goossens</t>
  </si>
  <si>
    <t>http://en.wikipedia.org/wiki/Subud_Youth_Association</t>
  </si>
  <si>
    <t>http://en.wikipedia.org/wiki/Wichmann_Diesel</t>
  </si>
  <si>
    <t>http://en.wikipedia.org/wiki/SPEAK_network</t>
  </si>
  <si>
    <t>http://en.wikipedia.org/wiki/Wilderness_therapy</t>
  </si>
  <si>
    <t>subset</t>
  </si>
  <si>
    <t>http://en.wikipedia.org/wiki/Richard_Fox_(canoeist)</t>
  </si>
  <si>
    <t>canoeist</t>
  </si>
  <si>
    <t>http://en.wikipedia.org/wiki/Regarding_Margie</t>
  </si>
  <si>
    <t>http://en.wikipedia.org/wiki/Canadian_Neutron_Beam_Centre</t>
  </si>
  <si>
    <t>http://en.wikipedia.org/wiki/Lanyon_Homestead</t>
  </si>
  <si>
    <t>homestead</t>
  </si>
  <si>
    <t>http://en.wikipedia.org/wiki/Frank_Adisson</t>
  </si>
  <si>
    <t>canoer</t>
  </si>
  <si>
    <t>http://en.wikipedia.org/wiki/Victoria_de_los_Ángeles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</si>
</sst>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13">
    <font>
      <name val="Arial"/>
      <charset val="238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238"/>
      <family val="2"/>
      <color rgb="00000000"/>
      <sz val="10"/>
    </font>
    <font>
      <name val="Arial"/>
      <charset val="238"/>
      <family val="2"/>
      <b val="true"/>
      <sz val="10"/>
    </font>
    <font>
      <name val="Arial"/>
      <charset val="238"/>
      <family val="2"/>
      <b val="true"/>
      <color rgb="00000000"/>
      <sz val="10"/>
    </font>
    <font>
      <name val="Arial"/>
      <charset val="238"/>
      <family val="2"/>
      <b val="true"/>
      <color rgb="00DC2300"/>
      <sz val="10"/>
    </font>
    <font>
      <name val="Arial"/>
      <charset val="238"/>
      <family val="2"/>
      <b val="true"/>
      <color rgb="00FF0000"/>
      <sz val="10"/>
    </font>
    <font>
      <name val="Arial"/>
      <charset val="238"/>
      <family val="2"/>
      <color rgb="00FF0000"/>
      <sz val="10"/>
    </font>
    <font>
      <name val="Arial"/>
      <charset val="238"/>
      <family val="2"/>
      <color rgb="000000FF"/>
      <sz val="11"/>
      <u val="single"/>
    </font>
    <font>
      <name val="Arial"/>
      <charset val="238"/>
      <family val="2"/>
      <sz val="12"/>
    </font>
    <font>
      <name val="Arial"/>
      <charset val="238"/>
      <family val="2"/>
      <color rgb="000000FF"/>
      <sz val="10"/>
    </font>
  </fonts>
  <fills count="3">
    <fill>
      <patternFill patternType="none"/>
    </fill>
    <fill>
      <patternFill patternType="gray125"/>
    </fill>
    <fill>
      <patternFill patternType="solid">
        <fgColor rgb="00AEA79F"/>
        <bgColor rgb="00C0C0C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5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true" applyProtection="false" borderId="0" fillId="2" fontId="4" numFmtId="164" xfId="0"/>
    <xf applyAlignment="false" applyBorder="false" applyFont="true" applyProtection="false" borderId="0" fillId="2" fontId="5" numFmtId="164" xfId="0"/>
    <xf applyAlignment="false" applyBorder="false" applyFont="true" applyProtection="false" borderId="0" fillId="2" fontId="5" numFmtId="165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7" numFmtId="164" xfId="0"/>
    <xf applyAlignment="false" applyBorder="false" applyFont="true" applyProtection="false" borderId="0" fillId="0" fontId="0" numFmtId="164" xfId="0"/>
    <xf applyAlignment="false" applyBorder="false" applyFont="true" applyProtection="false" borderId="0" fillId="0" fontId="0" numFmtId="165" xfId="0"/>
    <xf applyAlignment="false" applyBorder="false" applyFont="true" applyProtection="false" borderId="0" fillId="0" fontId="9" numFmtId="165" xfId="0"/>
    <xf applyAlignment="false" applyBorder="false" applyFont="true" applyProtection="false" borderId="0" fillId="0" fontId="9" numFmtId="164" xfId="0"/>
    <xf applyAlignment="true" applyBorder="true" applyFont="true" applyProtection="tru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1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11" numFmtId="164" xfId="0"/>
    <xf applyAlignment="false" applyBorder="false" applyFont="true" applyProtection="false" borderId="0" fillId="0" fontId="12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EA79F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en.wikipedia.org/wiki/Minimax_Condorcet" TargetMode="External"/><Relationship Id="rId2" Type="http://schemas.openxmlformats.org/officeDocument/2006/relationships/hyperlink" Target="http://en.wikipedia.org/wiki/Bengabad_block" TargetMode="External"/><Relationship Id="rId3" Type="http://schemas.openxmlformats.org/officeDocument/2006/relationships/hyperlink" Target="http://en.wikipedia.org/wiki/Burgh_constituency" TargetMode="External"/><Relationship Id="rId4" Type="http://schemas.openxmlformats.org/officeDocument/2006/relationships/hyperlink" Target="http://en.wikipedia.org/wiki/Dudley_(UK_Parliament_constituency)" TargetMode="External"/><Relationship Id="rId5" Type="http://schemas.openxmlformats.org/officeDocument/2006/relationships/hyperlink" Target="http://en.wikipedia.org/wiki/Glasgow_Anniesland_(UK_Parliament_constituency)" TargetMode="External"/><Relationship Id="rId6" Type="http://schemas.openxmlformats.org/officeDocument/2006/relationships/hyperlink" Target="http://en.wikipedia.org/wiki/Kilbeggan_(Parliament_of_Ireland_constituency)" TargetMode="External"/><Relationship Id="rId7" Type="http://schemas.openxmlformats.org/officeDocument/2006/relationships/hyperlink" Target="http://en.wikipedia.org/wiki/Kirkcaldy_Burghs_(UK_Parliament_constituency)" TargetMode="External"/><Relationship Id="rId8" Type="http://schemas.openxmlformats.org/officeDocument/2006/relationships/hyperlink" Target="http://en.wikipedia.org/wiki/North_Meath_(UK_Parliament_constituency)" TargetMode="External"/><Relationship Id="rId9" Type="http://schemas.openxmlformats.org/officeDocument/2006/relationships/hyperlink" Target="http://en.wikipedia.org/wiki/South_West_Surrey_(UK_Parliament_constituency)" TargetMode="External"/><Relationship Id="rId10" Type="http://schemas.openxmlformats.org/officeDocument/2006/relationships/hyperlink" Target="http://en.wikipedia.org/wiki/Wythenshawe_and_Sale_East_(UK_Parliament_constituency)" TargetMode="External"/><Relationship Id="rId11" Type="http://schemas.openxmlformats.org/officeDocument/2006/relationships/hyperlink" Target="http://en.wikipedia.org/wiki/Buskerud" TargetMode="External"/><Relationship Id="rId12" Type="http://schemas.openxmlformats.org/officeDocument/2006/relationships/hyperlink" Target="http://en.wikipedia.org/wiki/History_of_Dorset" TargetMode="External"/><Relationship Id="rId13" Type="http://schemas.openxmlformats.org/officeDocument/2006/relationships/hyperlink" Target="http://en.wikipedia.org/wiki/Linxi_County,_Hebei" TargetMode="External"/><Relationship Id="rId14" Type="http://schemas.openxmlformats.org/officeDocument/2006/relationships/hyperlink" Target="http://en.wikipedia.org/wiki/Xiangshui_County" TargetMode="External"/><Relationship Id="rId15" Type="http://schemas.openxmlformats.org/officeDocument/2006/relationships/hyperlink" Target="http://en.wikipedia.org/wiki/Affect_display" TargetMode="External"/><Relationship Id="rId16" Type="http://schemas.openxmlformats.org/officeDocument/2006/relationships/hyperlink" Target="http://en.wikipedia.org/wiki/RAF_Great_Ashfield" TargetMode="External"/><Relationship Id="rId17" Type="http://schemas.openxmlformats.org/officeDocument/2006/relationships/hyperlink" Target="http://en.wikipedia.org/wiki/RAF_North_Witham" TargetMode="External"/><Relationship Id="rId18" Type="http://schemas.openxmlformats.org/officeDocument/2006/relationships/hyperlink" Target="http://en.wikipedia.org/wiki/Camp_Smith_(New_York)" TargetMode="External"/><Relationship Id="rId19" Type="http://schemas.openxmlformats.org/officeDocument/2006/relationships/hyperlink" Target="http://en.wikipedia.org/wiki/Tom_Flores" TargetMode="External"/><Relationship Id="rId20" Type="http://schemas.openxmlformats.org/officeDocument/2006/relationships/hyperlink" Target="http://en.wikipedia.org/wiki/Liahona_(Book_of_Mormon)" TargetMode="External"/><Relationship Id="rId21" Type="http://schemas.openxmlformats.org/officeDocument/2006/relationships/hyperlink" Target="http://en.wikipedia.org/wiki/Lamina_pyramidalis_interna" TargetMode="External"/><Relationship Id="rId22" Type="http://schemas.openxmlformats.org/officeDocument/2006/relationships/hyperlink" Target="http://en.wikipedia.org/wiki/EL34" TargetMode="External"/><Relationship Id="rId23" Type="http://schemas.openxmlformats.org/officeDocument/2006/relationships/hyperlink" Target="http://en.wikipedia.org/wiki/Le_Nain" TargetMode="External"/><Relationship Id="rId24" Type="http://schemas.openxmlformats.org/officeDocument/2006/relationships/hyperlink" Target="http://en.wikipedia.org/wiki/Edward_Haytley" TargetMode="External"/><Relationship Id="rId25" Type="http://schemas.openxmlformats.org/officeDocument/2006/relationships/hyperlink" Target="http://en.wikipedia.org/wiki/Hans_Coper" TargetMode="External"/><Relationship Id="rId26" Type="http://schemas.openxmlformats.org/officeDocument/2006/relationships/hyperlink" Target="http://en.wikipedia.org/wiki/Daniel_Mariga" TargetMode="External"/><Relationship Id="rId27" Type="http://schemas.openxmlformats.org/officeDocument/2006/relationships/hyperlink" Target="http://en.wikipedia.org/wiki/Diane_Maclean" TargetMode="External"/><Relationship Id="rId28" Type="http://schemas.openxmlformats.org/officeDocument/2006/relationships/hyperlink" Target="http://en.wikipedia.org/wiki/&#201;tienne_Le_Hongre" TargetMode="External"/><Relationship Id="rId29" Type="http://schemas.openxmlformats.org/officeDocument/2006/relationships/hyperlink" Target="http://en.wikipedia.org/wiki/F&#252;l&#246;p_&#214;._Beck" TargetMode="External"/><Relationship Id="rId30" Type="http://schemas.openxmlformats.org/officeDocument/2006/relationships/hyperlink" Target="http://en.wikipedia.org/wiki/Paolo_Romano" TargetMode="External"/><Relationship Id="rId31" Type="http://schemas.openxmlformats.org/officeDocument/2006/relationships/hyperlink" Target="http://en.wikipedia.org/wiki/Sergio_Peraza" TargetMode="External"/><Relationship Id="rId32" Type="http://schemas.openxmlformats.org/officeDocument/2006/relationships/hyperlink" Target="http://en.wikipedia.org/wiki/Xue_Haifeng" TargetMode="External"/><Relationship Id="rId33" Type="http://schemas.openxmlformats.org/officeDocument/2006/relationships/hyperlink" Target="http://en.wikipedia.org/wiki/Daniel_Fern&#225;ndez_(judoka)" TargetMode="External"/><Relationship Id="rId34" Type="http://schemas.openxmlformats.org/officeDocument/2006/relationships/hyperlink" Target="http://en.wikipedia.org/wiki/Hussein_Taher_Al-Sabee" TargetMode="External"/><Relationship Id="rId35" Type="http://schemas.openxmlformats.org/officeDocument/2006/relationships/hyperlink" Target="http://en.wikipedia.org/wiki/Kari_Karlsen" TargetMode="External"/><Relationship Id="rId36" Type="http://schemas.openxmlformats.org/officeDocument/2006/relationships/hyperlink" Target="http://en.wikipedia.org/wiki/Meaghan_Simister" TargetMode="External"/><Relationship Id="rId37" Type="http://schemas.openxmlformats.org/officeDocument/2006/relationships/hyperlink" Target="http://en.wikipedia.org/wiki/Dave_Maggard" TargetMode="External"/><Relationship Id="rId38" Type="http://schemas.openxmlformats.org/officeDocument/2006/relationships/hyperlink" Target="http://en.wikipedia.org/wiki/Maypole" TargetMode="External"/><Relationship Id="rId39" Type="http://schemas.openxmlformats.org/officeDocument/2006/relationships/hyperlink" Target="http://en.wikipedia.org/wiki/Erich_Federschmidt" TargetMode="External"/><Relationship Id="rId40" Type="http://schemas.openxmlformats.org/officeDocument/2006/relationships/hyperlink" Target="http://en.wikipedia.org/wiki/Frank_Dundr" TargetMode="External"/><Relationship Id="rId41" Type="http://schemas.openxmlformats.org/officeDocument/2006/relationships/hyperlink" Target="http://en.wikipedia.org/wiki/Peggy_Waleska" TargetMode="External"/><Relationship Id="rId42" Type="http://schemas.openxmlformats.org/officeDocument/2006/relationships/hyperlink" Target="http://en.wikipedia.org/wiki/Evi_Sachenbacher-Stehle" TargetMode="External"/><Relationship Id="rId43" Type="http://schemas.openxmlformats.org/officeDocument/2006/relationships/hyperlink" Target="http://en.wikipedia.org/wiki/Georg_Thoma" TargetMode="External"/><Relationship Id="rId44" Type="http://schemas.openxmlformats.org/officeDocument/2006/relationships/hyperlink" Target="http://en.wikipedia.org/wiki/Kenichi_Yamamoto_(skier)" TargetMode="External"/><Relationship Id="rId45" Type="http://schemas.openxmlformats.org/officeDocument/2006/relationships/hyperlink" Target="http://en.wikipedia.org/wiki/Klaes_Karppinen" TargetMode="External"/><Relationship Id="rId46" Type="http://schemas.openxmlformats.org/officeDocument/2006/relationships/hyperlink" Target="http://en.wikipedia.org/wiki/Marko_Baacke" TargetMode="External"/><Relationship Id="rId47" Type="http://schemas.openxmlformats.org/officeDocument/2006/relationships/hyperlink" Target="http://en.wikipedia.org/wiki/Michalina_Maciuszek" TargetMode="External"/><Relationship Id="rId48" Type="http://schemas.openxmlformats.org/officeDocument/2006/relationships/hyperlink" Target="http://en.wikipedia.org/wiki/Qiu_Hongmei" TargetMode="External"/><Relationship Id="rId49" Type="http://schemas.openxmlformats.org/officeDocument/2006/relationships/hyperlink" Target="http://en.wikipedia.org/wiki/David_Mier" TargetMode="External"/><Relationship Id="rId50" Type="http://schemas.openxmlformats.org/officeDocument/2006/relationships/hyperlink" Target="http://en.wikipedia.org/wiki/Fumarole" TargetMode="External"/><Relationship Id="rId51" Type="http://schemas.openxmlformats.org/officeDocument/2006/relationships/hyperlink" Target="http://en.wikipedia.org/wiki/King&apos;s_Indian_Defence,_Four_Pawns_Attack" TargetMode="External"/><Relationship Id="rId52" Type="http://schemas.openxmlformats.org/officeDocument/2006/relationships/hyperlink" Target="http://en.wikipedia.org/wiki/Koonung_Creek_Trail" TargetMode="External"/><Relationship Id="rId53" Type="http://schemas.openxmlformats.org/officeDocument/2006/relationships/hyperlink" Target="http://en.wikipedia.org/wiki/Apulian_Plate" TargetMode="External"/><Relationship Id="rId54" Type="http://schemas.openxmlformats.org/officeDocument/2006/relationships/hyperlink" Target="http://en.wikipedia.org/wiki/Vehicle_registration_plates_of_Turkey" TargetMode="External"/><Relationship Id="rId55" Type="http://schemas.openxmlformats.org/officeDocument/2006/relationships/hyperlink" Target="http://en.wikipedia.org/wiki/Me_and_the_Spitter" TargetMode="External"/><Relationship Id="rId56" Type="http://schemas.openxmlformats.org/officeDocument/2006/relationships/hyperlink" Target="http://en.wikipedia.org/wiki/Slide_Rule:_Autobiography_of_an_Engineer" TargetMode="External"/><Relationship Id="rId57" Type="http://schemas.openxmlformats.org/officeDocument/2006/relationships/hyperlink" Target="http://en.wikipedia.org/wiki/Sound_card" TargetMode="External"/><Relationship Id="rId58" Type="http://schemas.openxmlformats.org/officeDocument/2006/relationships/hyperlink" Target="http://en.wikipedia.org/wiki/Ten_of_Cups" TargetMode="External"/><Relationship Id="rId59" Type="http://schemas.openxmlformats.org/officeDocument/2006/relationships/hyperlink" Target="http://en.wikipedia.org/wiki/Bettmann_Archive" TargetMode="External"/><Relationship Id="rId60" Type="http://schemas.openxmlformats.org/officeDocument/2006/relationships/hyperlink" Target="http://en.wikipedia.org/wiki/Buke_shohatto" TargetMode="External"/><Relationship Id="rId61" Type="http://schemas.openxmlformats.org/officeDocument/2006/relationships/hyperlink" Target="http://en.wikipedia.org/wiki/Our_Exagmination_Round_His_Factification_for_Incamination_of_Work_in_Progress" TargetMode="External"/><Relationship Id="rId62" Type="http://schemas.openxmlformats.org/officeDocument/2006/relationships/hyperlink" Target="http://en.wikipedia.org/wiki/Constitution_of_the_State_of_Jalisco" TargetMode="External"/><Relationship Id="rId63" Type="http://schemas.openxmlformats.org/officeDocument/2006/relationships/hyperlink" Target="http://en.wikipedia.org/wiki/Liability_waiver" TargetMode="External"/><Relationship Id="rId64" Type="http://schemas.openxmlformats.org/officeDocument/2006/relationships/hyperlink" Target="http://en.wikipedia.org/wiki/Great_Russian_Encyclopedia" TargetMode="External"/><Relationship Id="rId65" Type="http://schemas.openxmlformats.org/officeDocument/2006/relationships/hyperlink" Target="http://en.wikipedia.org/wiki/The_Canon_of_Medicine" TargetMode="External"/><Relationship Id="rId66" Type="http://schemas.openxmlformats.org/officeDocument/2006/relationships/hyperlink" Target="http://en.wikipedia.org/wiki/Man_of_Steel,_Woman_of_Kleenex" TargetMode="External"/><Relationship Id="rId67" Type="http://schemas.openxmlformats.org/officeDocument/2006/relationships/hyperlink" Target="http://en.wikipedia.org/wiki/Focused_assessment_with_sonography_for_trauma" TargetMode="External"/><Relationship Id="rId68" Type="http://schemas.openxmlformats.org/officeDocument/2006/relationships/hyperlink" Target="http://en.wikipedia.org/wiki/Pease_Porridge_Hot" TargetMode="External"/><Relationship Id="rId69" Type="http://schemas.openxmlformats.org/officeDocument/2006/relationships/hyperlink" Target="http://en.wikipedia.org/wiki/Aratta" TargetMode="External"/><Relationship Id="rId70" Type="http://schemas.openxmlformats.org/officeDocument/2006/relationships/hyperlink" Target="http://en.wikipedia.org/wiki/Kenji_Tsumura" TargetMode="External"/><Relationship Id="rId71" Type="http://schemas.openxmlformats.org/officeDocument/2006/relationships/hyperlink" Target="http://en.wikipedia.org/wiki/Gus:_The_Theatre_Cat" TargetMode="External"/><Relationship Id="rId72" Type="http://schemas.openxmlformats.org/officeDocument/2006/relationships/hyperlink" Target="http://en.wikipedia.org/wiki/The_Rape_of_Lucrece" TargetMode="External"/><Relationship Id="rId73" Type="http://schemas.openxmlformats.org/officeDocument/2006/relationships/hyperlink" Target="http://en.wikipedia.org/wiki/Vox_Clamantis" TargetMode="External"/><Relationship Id="rId74" Type="http://schemas.openxmlformats.org/officeDocument/2006/relationships/hyperlink" Target="http://en.wikipedia.org/wiki/1963_Pulitzer_Prize" TargetMode="External"/><Relationship Id="rId75" Type="http://schemas.openxmlformats.org/officeDocument/2006/relationships/hyperlink" Target="http://en.wikipedia.org/wiki/Sasson_Report" TargetMode="External"/><Relationship Id="rId76" Type="http://schemas.openxmlformats.org/officeDocument/2006/relationships/hyperlink" Target="http://en.wikipedia.org/wiki/Soham_(Sanskrit)" TargetMode="External"/><Relationship Id="rId77" Type="http://schemas.openxmlformats.org/officeDocument/2006/relationships/hyperlink" Target="http://en.wikipedia.org/wiki/Half-Breeds_on_Venus" TargetMode="External"/><Relationship Id="rId78" Type="http://schemas.openxmlformats.org/officeDocument/2006/relationships/hyperlink" Target="http://en.wikipedia.org/wiki/Mr_and_Mrs_Dove" TargetMode="External"/><Relationship Id="rId79" Type="http://schemas.openxmlformats.org/officeDocument/2006/relationships/hyperlink" Target="http://en.wikipedia.org/wiki/Rau&#240;&#250;lfs_&#254;&#225;ttr" TargetMode="External"/><Relationship Id="rId80" Type="http://schemas.openxmlformats.org/officeDocument/2006/relationships/hyperlink" Target="http://en.wikipedia.org/wiki/Computational_semantics" TargetMode="External"/><Relationship Id="rId81" Type="http://schemas.openxmlformats.org/officeDocument/2006/relationships/hyperlink" Target="http://en.wikipedia.org/wiki/Exercise_physiology" TargetMode="External"/><Relationship Id="rId82" Type="http://schemas.openxmlformats.org/officeDocument/2006/relationships/hyperlink" Target="http://en.wikipedia.org/wiki/Stylistics_(literature)" TargetMode="External"/><Relationship Id="rId83" Type="http://schemas.openxmlformats.org/officeDocument/2006/relationships/hyperlink" Target="http://en.wikipedia.org/wiki/Amduat" TargetMode="External"/><Relationship Id="rId84" Type="http://schemas.openxmlformats.org/officeDocument/2006/relationships/hyperlink" Target="http://en.wikipedia.org/wiki/Neosapien_Commonwealth" TargetMode="External"/><Relationship Id="rId85" Type="http://schemas.openxmlformats.org/officeDocument/2006/relationships/hyperlink" Target="http://en.wikipedia.org/wiki/Captain_Cook_Bridge,_New_South_Wales" TargetMode="External"/><Relationship Id="rId86" Type="http://schemas.openxmlformats.org/officeDocument/2006/relationships/hyperlink" Target="http://en.wikipedia.org/wiki/Arechis_I_of_Benevento" TargetMode="External"/><Relationship Id="rId87" Type="http://schemas.openxmlformats.org/officeDocument/2006/relationships/hyperlink" Target="http://en.wikipedia.org/wiki/Winiges_of_Spoleto" TargetMode="External"/><Relationship Id="rId88" Type="http://schemas.openxmlformats.org/officeDocument/2006/relationships/hyperlink" Target="http://en.wikipedia.org/wiki/Theodora_(wife_of_Theophilos)" TargetMode="External"/><Relationship Id="rId89" Type="http://schemas.openxmlformats.org/officeDocument/2006/relationships/hyperlink" Target="http://en.wikipedia.org/wiki/Abba_Rebu" TargetMode="External"/><Relationship Id="rId90" Type="http://schemas.openxmlformats.org/officeDocument/2006/relationships/hyperlink" Target="http://en.wikipedia.org/wiki/Archidamus_I" TargetMode="External"/><Relationship Id="rId91" Type="http://schemas.openxmlformats.org/officeDocument/2006/relationships/hyperlink" Target="http://en.wikipedia.org/wiki/Eochaid_S&#225;lbuide" TargetMode="External"/><Relationship Id="rId92" Type="http://schemas.openxmlformats.org/officeDocument/2006/relationships/hyperlink" Target="http://en.wikipedia.org/wiki/Grace,_Lady_Manners" TargetMode="External"/><Relationship Id="rId93" Type="http://schemas.openxmlformats.org/officeDocument/2006/relationships/hyperlink" Target="http://en.wikipedia.org/wiki/M&#225;ireg_B&#233;an_&#211;_Conchubhair_F&#225;ilghe" TargetMode="External"/><Relationship Id="rId94" Type="http://schemas.openxmlformats.org/officeDocument/2006/relationships/hyperlink" Target="http://en.wikipedia.org/wiki/Kyebambe_IV_of_Toro" TargetMode="External"/><Relationship Id="rId95" Type="http://schemas.openxmlformats.org/officeDocument/2006/relationships/hyperlink" Target="http://en.wikipedia.org/wiki/Belshazzar" TargetMode="External"/><Relationship Id="rId96" Type="http://schemas.openxmlformats.org/officeDocument/2006/relationships/hyperlink" Target="http://en.wikipedia.org/wiki/Tseten" TargetMode="External"/><Relationship Id="rId97" Type="http://schemas.openxmlformats.org/officeDocument/2006/relationships/hyperlink" Target="http://en.wikipedia.org/wiki/G&#246;ran_H&#228;lsinges_Gr&#228;nd" TargetMode="External"/><Relationship Id="rId98" Type="http://schemas.openxmlformats.org/officeDocument/2006/relationships/hyperlink" Target="http://en.wikipedia.org/wiki/B&#246;rringe_Priory" TargetMode="External"/><Relationship Id="rId99" Type="http://schemas.openxmlformats.org/officeDocument/2006/relationships/hyperlink" Target="http://en.wikipedia.org/wiki/Drachenfels_Castle_(Wasgau)" TargetMode="External"/><Relationship Id="rId100" Type="http://schemas.openxmlformats.org/officeDocument/2006/relationships/hyperlink" Target="http://en.wikipedia.org/wiki/Moravian_Cemetery,_Staten_Island" TargetMode="External"/><Relationship Id="rId101" Type="http://schemas.openxmlformats.org/officeDocument/2006/relationships/hyperlink" Target="http://en.wikipedia.org/wiki/Great_Machine" TargetMode="External"/><Relationship Id="rId102" Type="http://schemas.openxmlformats.org/officeDocument/2006/relationships/hyperlink" Target="http://en.wikipedia.org/wiki/Hunter&apos;s_Key_(Tampa),_Florida" TargetMode="External"/><Relationship Id="rId103" Type="http://schemas.openxmlformats.org/officeDocument/2006/relationships/hyperlink" Target="http://en.wikipedia.org/wiki/Tres_Virgenes" TargetMode="External"/><Relationship Id="rId104" Type="http://schemas.openxmlformats.org/officeDocument/2006/relationships/hyperlink" Target="http://en.wikipedia.org/wiki/Cedar_Creek_Golf_Course_at_Beavers_Bend" TargetMode="External"/><Relationship Id="rId105" Type="http://schemas.openxmlformats.org/officeDocument/2006/relationships/hyperlink" Target="http://en.wikipedia.org/wiki/Fort_Branch" TargetMode="External"/><Relationship Id="rId106" Type="http://schemas.openxmlformats.org/officeDocument/2006/relationships/hyperlink" Target="http://en.wikipedia.org/wiki/Fort_Nya_Elfsborg" TargetMode="External"/><Relationship Id="rId107" Type="http://schemas.openxmlformats.org/officeDocument/2006/relationships/hyperlink" Target="http://en.wikipedia.org/wiki/Vr&#353;ac_Castle" TargetMode="External"/><Relationship Id="rId108" Type="http://schemas.openxmlformats.org/officeDocument/2006/relationships/hyperlink" Target="http://en.wikipedia.org/wiki/Plas_Brondanw" TargetMode="External"/><Relationship Id="rId109" Type="http://schemas.openxmlformats.org/officeDocument/2006/relationships/hyperlink" Target="http://en.wikipedia.org/wiki/Sport_in_Warsaw" TargetMode="External"/><Relationship Id="rId110" Type="http://schemas.openxmlformats.org/officeDocument/2006/relationships/hyperlink" Target="http://en.wikipedia.org/wiki/Walnut_Hill,_Medford,_Massachusetts" TargetMode="External"/><Relationship Id="rId111" Type="http://schemas.openxmlformats.org/officeDocument/2006/relationships/hyperlink" Target="http://en.wikipedia.org/wiki/Choate_House_(New_York)" TargetMode="External"/><Relationship Id="rId112" Type="http://schemas.openxmlformats.org/officeDocument/2006/relationships/hyperlink" Target="http://en.wikipedia.org/wiki/Olveston_(house)" TargetMode="External"/><Relationship Id="rId113" Type="http://schemas.openxmlformats.org/officeDocument/2006/relationships/hyperlink" Target="http://en.wikipedia.org/wiki/Pink_House_(Melbourne_Beach,_Florida)" TargetMode="External"/><Relationship Id="rId114" Type="http://schemas.openxmlformats.org/officeDocument/2006/relationships/hyperlink" Target="http://en.wikipedia.org/wiki/Barker_Inlet" TargetMode="External"/><Relationship Id="rId115" Type="http://schemas.openxmlformats.org/officeDocument/2006/relationships/hyperlink" Target="http://en.wikipedia.org/wiki/Telephone_directory" TargetMode="External"/><Relationship Id="rId116" Type="http://schemas.openxmlformats.org/officeDocument/2006/relationships/hyperlink" Target="http://en.wikipedia.org/wiki/Fonserannes_Lock" TargetMode="External"/><Relationship Id="rId117" Type="http://schemas.openxmlformats.org/officeDocument/2006/relationships/hyperlink" Target="http://en.wikipedia.org/wiki/Lock_and_Dam_No._26_(historical)" TargetMode="External"/><Relationship Id="rId118" Type="http://schemas.openxmlformats.org/officeDocument/2006/relationships/hyperlink" Target="http://en.wikipedia.org/wiki/Woodfibre,_British_Columbia" TargetMode="External"/><Relationship Id="rId119" Type="http://schemas.openxmlformats.org/officeDocument/2006/relationships/hyperlink" Target="http://en.wikipedia.org/wiki/Roncevaux_Pass" TargetMode="External"/><Relationship Id="rId120" Type="http://schemas.openxmlformats.org/officeDocument/2006/relationships/hyperlink" Target="http://en.wikipedia.org/wiki/Appeal_to_the_Great_Spirit" TargetMode="External"/><Relationship Id="rId121" Type="http://schemas.openxmlformats.org/officeDocument/2006/relationships/hyperlink" Target="http://en.wikipedia.org/wiki/Roof_comb" TargetMode="External"/><Relationship Id="rId122" Type="http://schemas.openxmlformats.org/officeDocument/2006/relationships/hyperlink" Target="http://en.wikipedia.org/wiki/Arrondissement_of_Aubusson" TargetMode="External"/><Relationship Id="rId123" Type="http://schemas.openxmlformats.org/officeDocument/2006/relationships/hyperlink" Target="http://en.wikipedia.org/wiki/Seri_Manjung" TargetMode="External"/><Relationship Id="rId124" Type="http://schemas.openxmlformats.org/officeDocument/2006/relationships/hyperlink" Target="http://en.wikipedia.org/wiki/Dave_McGinnis" TargetMode="External"/><Relationship Id="rId125" Type="http://schemas.openxmlformats.org/officeDocument/2006/relationships/hyperlink" Target="http://en.wikipedia.org/wiki/Ed_Sedar" TargetMode="External"/><Relationship Id="rId126" Type="http://schemas.openxmlformats.org/officeDocument/2006/relationships/hyperlink" Target="http://en.wikipedia.org/wiki/Pat_Sperduto" TargetMode="External"/><Relationship Id="rId127" Type="http://schemas.openxmlformats.org/officeDocument/2006/relationships/hyperlink" Target="http://en.wikipedia.org/wiki/Sox_Raymond" TargetMode="External"/><Relationship Id="rId128" Type="http://schemas.openxmlformats.org/officeDocument/2006/relationships/hyperlink" Target="http://en.wikipedia.org/wiki/Czech_Republic_in_the_Eurovision_Song_Contest_2007" TargetMode="External"/><Relationship Id="rId129" Type="http://schemas.openxmlformats.org/officeDocument/2006/relationships/hyperlink" Target="http://en.wikipedia.org/wiki/Legislative_districts_of_Batangas" TargetMode="External"/><Relationship Id="rId130" Type="http://schemas.openxmlformats.org/officeDocument/2006/relationships/hyperlink" Target="http://en.wikipedia.org/wiki/Cadre_(comics)" TargetMode="External"/><Relationship Id="rId131" Type="http://schemas.openxmlformats.org/officeDocument/2006/relationships/hyperlink" Target="http://en.wikipedia.org/wiki/Asvayujau" TargetMode="External"/><Relationship Id="rId132" Type="http://schemas.openxmlformats.org/officeDocument/2006/relationships/hyperlink" Target="http://en.wikipedia.org/wiki/Inara_(goddess)" TargetMode="External"/><Relationship Id="rId133" Type="http://schemas.openxmlformats.org/officeDocument/2006/relationships/hyperlink" Target="http://en.wikipedia.org/wiki/Breakdown_(Transformers)" TargetMode="External"/><Relationship Id="rId134" Type="http://schemas.openxmlformats.org/officeDocument/2006/relationships/hyperlink" Target="http://en.wikipedia.org/wiki/Rick_Hunter" TargetMode="External"/><Relationship Id="rId135" Type="http://schemas.openxmlformats.org/officeDocument/2006/relationships/hyperlink" Target="http://en.wikipedia.org/wiki/The_Ghostly_Trio" TargetMode="External"/><Relationship Id="rId136" Type="http://schemas.openxmlformats.org/officeDocument/2006/relationships/hyperlink" Target="http://en.wikipedia.org/wiki/Captain_Marvel_(Marvel_Comics)" TargetMode="External"/><Relationship Id="rId137" Type="http://schemas.openxmlformats.org/officeDocument/2006/relationships/hyperlink" Target="http://en.wikipedia.org/wiki/Rosa_&apos;Mister_Lincoln&apos;" TargetMode="External"/><Relationship Id="rId138" Type="http://schemas.openxmlformats.org/officeDocument/2006/relationships/hyperlink" Target="http://en.wikipedia.org/wiki/Turnaround_(filmmaking)" TargetMode="External"/><Relationship Id="rId139" Type="http://schemas.openxmlformats.org/officeDocument/2006/relationships/hyperlink" Target="http://en.wikipedia.org/wiki/Roman_Catholic_Archdiocese_of_Glasgow" TargetMode="External"/><Relationship Id="rId140" Type="http://schemas.openxmlformats.org/officeDocument/2006/relationships/hyperlink" Target="http://en.wikipedia.org/wiki/Roman_Catholic_Diocese_of_Mbujimayi" TargetMode="External"/><Relationship Id="rId141" Type="http://schemas.openxmlformats.org/officeDocument/2006/relationships/hyperlink" Target="http://en.wikipedia.org/wiki/Gatton_(family)" TargetMode="External"/><Relationship Id="rId142" Type="http://schemas.openxmlformats.org/officeDocument/2006/relationships/hyperlink" Target="http://en.wikipedia.org/wiki/Kara&#273;or&#273;evi&#263;_dynasty" TargetMode="External"/><Relationship Id="rId143" Type="http://schemas.openxmlformats.org/officeDocument/2006/relationships/hyperlink" Target="http://en.wikipedia.org/wiki/Eregion" TargetMode="External"/><Relationship Id="rId144" Type="http://schemas.openxmlformats.org/officeDocument/2006/relationships/hyperlink" Target="http://en.wikipedia.org/wiki/Great_Chinese_Famine" TargetMode="External"/><Relationship Id="rId145" Type="http://schemas.openxmlformats.org/officeDocument/2006/relationships/hyperlink" Target="http://en.wikipedia.org/wiki/Music_of_Montana" TargetMode="External"/><Relationship Id="rId146" Type="http://schemas.openxmlformats.org/officeDocument/2006/relationships/hyperlink" Target="http://en.wikipedia.org/wiki/Translational_lift" TargetMode="External"/><Relationship Id="rId147" Type="http://schemas.openxmlformats.org/officeDocument/2006/relationships/hyperlink" Target="http://en.wikipedia.org/wiki/Brook_Lake,_Minnesota" TargetMode="External"/><Relationship Id="rId148" Type="http://schemas.openxmlformats.org/officeDocument/2006/relationships/hyperlink" Target="http://en.wikipedia.org/wiki/Sturgeon_River,_Minnesota" TargetMode="External"/><Relationship Id="rId149" Type="http://schemas.openxmlformats.org/officeDocument/2006/relationships/hyperlink" Target="http://en.wikipedia.org/wiki/Sense_and_Sensibility_(1981_TV_serial)" TargetMode="External"/><Relationship Id="rId150" Type="http://schemas.openxmlformats.org/officeDocument/2006/relationships/hyperlink" Target="http://en.wikipedia.org/wiki/Nexus_Productions" TargetMode="External"/><Relationship Id="rId151" Type="http://schemas.openxmlformats.org/officeDocument/2006/relationships/hyperlink" Target="http://en.wikipedia.org/wiki/Omishi_Magical_Theater:_Risky_Safety" TargetMode="External"/><Relationship Id="rId152" Type="http://schemas.openxmlformats.org/officeDocument/2006/relationships/hyperlink" Target="http://en.wikipedia.org/wiki/Stand_and_Sing_of_Zambia,_Proud_and_Free" TargetMode="External"/><Relationship Id="rId153" Type="http://schemas.openxmlformats.org/officeDocument/2006/relationships/hyperlink" Target="http://en.wikipedia.org/wiki/Self-voicing" TargetMode="External"/><Relationship Id="rId154" Type="http://schemas.openxmlformats.org/officeDocument/2006/relationships/hyperlink" Target="http://en.wikipedia.org/wiki/Three_Strikes_(comics)" TargetMode="External"/><Relationship Id="rId155" Type="http://schemas.openxmlformats.org/officeDocument/2006/relationships/hyperlink" Target="http://en.wikipedia.org/wiki/A_Wild_Hare" TargetMode="External"/><Relationship Id="rId156" Type="http://schemas.openxmlformats.org/officeDocument/2006/relationships/hyperlink" Target="http://en.wikipedia.org/wiki/2005_Canadian_federal_budget" TargetMode="External"/><Relationship Id="rId157" Type="http://schemas.openxmlformats.org/officeDocument/2006/relationships/hyperlink" Target="http://en.wikipedia.org/wiki/Christmas_carol" TargetMode="External"/><Relationship Id="rId158" Type="http://schemas.openxmlformats.org/officeDocument/2006/relationships/hyperlink" Target="http://en.wikipedia.org/wiki/The_Framed_Cat" TargetMode="External"/><Relationship Id="rId159" Type="http://schemas.openxmlformats.org/officeDocument/2006/relationships/hyperlink" Target="http://en.wikipedia.org/wiki/.375_Holland_&amp;_Holland_Magnum" TargetMode="External"/><Relationship Id="rId160" Type="http://schemas.openxmlformats.org/officeDocument/2006/relationships/hyperlink" Target="http://en.wikipedia.org/wiki/SM-4" TargetMode="External"/><Relationship Id="rId161" Type="http://schemas.openxmlformats.org/officeDocument/2006/relationships/hyperlink" Target="http://en.wikipedia.org/wiki/Ripper_Crew" TargetMode="External"/><Relationship Id="rId162" Type="http://schemas.openxmlformats.org/officeDocument/2006/relationships/hyperlink" Target="http://en.wikipedia.org/wiki/Capicola" TargetMode="External"/><Relationship Id="rId163" Type="http://schemas.openxmlformats.org/officeDocument/2006/relationships/hyperlink" Target="http://en.wikipedia.org/wiki/Wetbike" TargetMode="External"/><Relationship Id="rId164" Type="http://schemas.openxmlformats.org/officeDocument/2006/relationships/hyperlink" Target="http://en.wikipedia.org/wiki/RIVA_TNT" TargetMode="External"/><Relationship Id="rId165" Type="http://schemas.openxmlformats.org/officeDocument/2006/relationships/hyperlink" Target="http://en.wikipedia.org/wiki/.se" TargetMode="External"/><Relationship Id="rId166" Type="http://schemas.openxmlformats.org/officeDocument/2006/relationships/hyperlink" Target="http://en.wikipedia.org/wiki/1947&#8211;48_Liga_Amateur_de_Honduras" TargetMode="External"/><Relationship Id="rId167" Type="http://schemas.openxmlformats.org/officeDocument/2006/relationships/hyperlink" Target="http://en.wikipedia.org/wiki/1976_Federation_Cup_(tennis)" TargetMode="External"/><Relationship Id="rId168" Type="http://schemas.openxmlformats.org/officeDocument/2006/relationships/hyperlink" Target="http://en.wikipedia.org/wiki/1993_Davis_Cup" TargetMode="External"/><Relationship Id="rId169" Type="http://schemas.openxmlformats.org/officeDocument/2006/relationships/hyperlink" Target="http://en.wikipedia.org/wiki/Beovizija_2003" TargetMode="External"/><Relationship Id="rId170" Type="http://schemas.openxmlformats.org/officeDocument/2006/relationships/hyperlink" Target="http://en.wikipedia.org/wiki/Artistic_depictions_of_the_Bengali_Language_Movement" TargetMode="External"/><Relationship Id="rId171" Type="http://schemas.openxmlformats.org/officeDocument/2006/relationships/hyperlink" Target="http://en.wikipedia.org/wiki/Bendin&apos;_in_the_Wind" TargetMode="External"/><Relationship Id="rId172" Type="http://schemas.openxmlformats.org/officeDocument/2006/relationships/hyperlink" Target="http://en.wikipedia.org/wiki/My_Big_Fat_Geek_Wedding" TargetMode="External"/><Relationship Id="rId173" Type="http://schemas.openxmlformats.org/officeDocument/2006/relationships/hyperlink" Target="http://en.wikipedia.org/wiki/Approximation_in_algebraic_groups" TargetMode="External"/><Relationship Id="rId174" Type="http://schemas.openxmlformats.org/officeDocument/2006/relationships/hyperlink" Target="http://en.wikipedia.org/wiki/Vermiphobia" TargetMode="External"/><Relationship Id="rId175" Type="http://schemas.openxmlformats.org/officeDocument/2006/relationships/hyperlink" Target="http://en.wikipedia.org/wiki/Y&#333;r&#333;_Code" TargetMode="External"/><Relationship Id="rId176" Type="http://schemas.openxmlformats.org/officeDocument/2006/relationships/hyperlink" Target="http://en.wikipedia.org/wiki/Communications_on_Pure_and_Applied_Mathematics" TargetMode="External"/><Relationship Id="rId177" Type="http://schemas.openxmlformats.org/officeDocument/2006/relationships/hyperlink" Target="http://en.wikipedia.org/wiki/The_Post_Office_Electrical_Engineers&apos;_Journal" TargetMode="External"/><Relationship Id="rId178" Type="http://schemas.openxmlformats.org/officeDocument/2006/relationships/hyperlink" Target="http://en.wikipedia.org/wiki/Rubber_band" TargetMode="External"/><Relationship Id="rId179" Type="http://schemas.openxmlformats.org/officeDocument/2006/relationships/hyperlink" Target="http://en.wikipedia.org/wiki/Circus_train" TargetMode="External"/><Relationship Id="rId180" Type="http://schemas.openxmlformats.org/officeDocument/2006/relationships/hyperlink" Target="http://en.wikipedia.org/wiki/Frank_method" TargetMode="External"/><Relationship Id="rId181" Type="http://schemas.openxmlformats.org/officeDocument/2006/relationships/hyperlink" Target="http://en.wikipedia.org/wiki/Rock_Structure_Rating" TargetMode="External"/><Relationship Id="rId182" Type="http://schemas.openxmlformats.org/officeDocument/2006/relationships/hyperlink" Target="http://en.wikipedia.org/wiki/Six_from_Sirius" TargetMode="External"/><Relationship Id="rId183" Type="http://schemas.openxmlformats.org/officeDocument/2006/relationships/hyperlink" Target="http://en.wikipedia.org/wiki/Albion_and_Albanius" TargetMode="External"/><Relationship Id="rId184" Type="http://schemas.openxmlformats.org/officeDocument/2006/relationships/hyperlink" Target="http://en.wikipedia.org/wiki/The_Story_of_Peter_Grey" TargetMode="External"/><Relationship Id="rId185" Type="http://schemas.openxmlformats.org/officeDocument/2006/relationships/hyperlink" Target="http://en.wikipedia.org/wiki/Baroness_Lili" TargetMode="External"/><Relationship Id="rId186" Type="http://schemas.openxmlformats.org/officeDocument/2006/relationships/hyperlink" Target="http://en.wikipedia.org/wiki/The_Flower_of_Hawaii" TargetMode="External"/><Relationship Id="rId187" Type="http://schemas.openxmlformats.org/officeDocument/2006/relationships/hyperlink" Target="http://en.wikipedia.org/wiki/Olethros" TargetMode="External"/><Relationship Id="rId188" Type="http://schemas.openxmlformats.org/officeDocument/2006/relationships/hyperlink" Target="http://en.wikipedia.org/wiki/Annus_horribilis" TargetMode="External"/><Relationship Id="rId189" Type="http://schemas.openxmlformats.org/officeDocument/2006/relationships/hyperlink" Target="http://en.wikipedia.org/wiki/Beau_risque" TargetMode="External"/><Relationship Id="rId190" Type="http://schemas.openxmlformats.org/officeDocument/2006/relationships/hyperlink" Target="http://en.wikipedia.org/wiki/Current_use" TargetMode="External"/><Relationship Id="rId191" Type="http://schemas.openxmlformats.org/officeDocument/2006/relationships/hyperlink" Target="http://en.wikipedia.org/wiki/Density_21.5" TargetMode="External"/><Relationship Id="rId192" Type="http://schemas.openxmlformats.org/officeDocument/2006/relationships/hyperlink" Target="http://en.wikipedia.org/wiki/Kneeler" TargetMode="External"/><Relationship Id="rId193" Type="http://schemas.openxmlformats.org/officeDocument/2006/relationships/hyperlink" Target="http://en.wikipedia.org/wiki/Blaand" TargetMode="External"/><Relationship Id="rId194" Type="http://schemas.openxmlformats.org/officeDocument/2006/relationships/hyperlink" Target="http://en.wikipedia.org/wiki/Academy_of_Finance" TargetMode="External"/><Relationship Id="rId195" Type="http://schemas.openxmlformats.org/officeDocument/2006/relationships/hyperlink" Target="http://en.wikipedia.org/wiki/Ceres_Connection" TargetMode="External"/><Relationship Id="rId196" Type="http://schemas.openxmlformats.org/officeDocument/2006/relationships/hyperlink" Target="http://en.wikipedia.org/wiki/DARWARS" TargetMode="External"/><Relationship Id="rId197" Type="http://schemas.openxmlformats.org/officeDocument/2006/relationships/hyperlink" Target="http://en.wikipedia.org/wiki/Eyewitness_to_History" TargetMode="External"/><Relationship Id="rId198" Type="http://schemas.openxmlformats.org/officeDocument/2006/relationships/hyperlink" Target="http://en.wikipedia.org/wiki/GameDay_(software)" TargetMode="External"/><Relationship Id="rId199" Type="http://schemas.openxmlformats.org/officeDocument/2006/relationships/hyperlink" Target="http://en.wikipedia.org/wiki/L&#248;rdagsbarnetimen" TargetMode="External"/><Relationship Id="rId200" Type="http://schemas.openxmlformats.org/officeDocument/2006/relationships/hyperlink" Target="http://en.wikipedia.org/wiki/The_Thomas_Jefferson_Hour" TargetMode="External"/><Relationship Id="rId201" Type="http://schemas.openxmlformats.org/officeDocument/2006/relationships/hyperlink" Target="http://en.wikipedia.org/wiki/Trucks!" TargetMode="External"/><Relationship Id="rId202" Type="http://schemas.openxmlformats.org/officeDocument/2006/relationships/hyperlink" Target="http://en.wikipedia.org/wiki/Britain&apos;s_Road_to_Socialism" TargetMode="External"/><Relationship Id="rId203" Type="http://schemas.openxmlformats.org/officeDocument/2006/relationships/hyperlink" Target="http://en.wikipedia.org/wiki/Solar_Cities_in_Australia" TargetMode="External"/><Relationship Id="rId204" Type="http://schemas.openxmlformats.org/officeDocument/2006/relationships/hyperlink" Target="http://en.wikipedia.org/wiki/Persian_Surgery_Dervishes" TargetMode="External"/><Relationship Id="rId205" Type="http://schemas.openxmlformats.org/officeDocument/2006/relationships/hyperlink" Target="http://en.wikipedia.org/wiki/Doctor_Syn_on_the_High_Seas" TargetMode="External"/><Relationship Id="rId206" Type="http://schemas.openxmlformats.org/officeDocument/2006/relationships/hyperlink" Target="http://en.wikipedia.org/wiki/Second_Vienna_Award" TargetMode="External"/><Relationship Id="rId207" Type="http://schemas.openxmlformats.org/officeDocument/2006/relationships/hyperlink" Target="http://en.wikipedia.org/wiki/Star_Trek_Movie_Memories" TargetMode="External"/><Relationship Id="rId208" Type="http://schemas.openxmlformats.org/officeDocument/2006/relationships/hyperlink" Target="http://en.wikipedia.org/wiki/Ayomoy" TargetMode="External"/><Relationship Id="rId209" Type="http://schemas.openxmlformats.org/officeDocument/2006/relationships/hyperlink" Target="http://en.wikipedia.org/wiki/Buffalo_Readings" TargetMode="External"/><Relationship Id="rId210" Type="http://schemas.openxmlformats.org/officeDocument/2006/relationships/hyperlink" Target="http://en.wikipedia.org/wiki/Demob_(TV_series)" TargetMode="External"/><Relationship Id="rId211" Type="http://schemas.openxmlformats.org/officeDocument/2006/relationships/hyperlink" Target="http://en.wikipedia.org/wiki/Famous_Film_Festival" TargetMode="External"/><Relationship Id="rId212" Type="http://schemas.openxmlformats.org/officeDocument/2006/relationships/hyperlink" Target="http://en.wikipedia.org/wiki/Hikaru_no_Go" TargetMode="External"/><Relationship Id="rId213" Type="http://schemas.openxmlformats.org/officeDocument/2006/relationships/hyperlink" Target="http://en.wikipedia.org/wiki/Chickamauga_Campaign" TargetMode="External"/><Relationship Id="rId214" Type="http://schemas.openxmlformats.org/officeDocument/2006/relationships/hyperlink" Target="http://en.wikipedia.org/wiki/I_Love_a_Mystery" TargetMode="External"/><Relationship Id="rId215" Type="http://schemas.openxmlformats.org/officeDocument/2006/relationships/hyperlink" Target="http://en.wikipedia.org/wiki/Kings_(Australian_TV_series)" TargetMode="External"/><Relationship Id="rId216" Type="http://schemas.openxmlformats.org/officeDocument/2006/relationships/hyperlink" Target="http://en.wikipedia.org/wiki/Love_as_a_Foreign_Language" TargetMode="External"/><Relationship Id="rId217" Type="http://schemas.openxmlformats.org/officeDocument/2006/relationships/hyperlink" Target="http://en.wikipedia.org/wiki/Marvel_Knights_4" TargetMode="External"/><Relationship Id="rId218" Type="http://schemas.openxmlformats.org/officeDocument/2006/relationships/hyperlink" Target="http://en.wikipedia.org/wiki/Myth_(series)" TargetMode="External"/><Relationship Id="rId219" Type="http://schemas.openxmlformats.org/officeDocument/2006/relationships/hyperlink" Target="http://en.wikipedia.org/wiki/Open_Season_(comics)" TargetMode="External"/><Relationship Id="rId220" Type="http://schemas.openxmlformats.org/officeDocument/2006/relationships/hyperlink" Target="http://en.wikipedia.org/wiki/Pratt_&amp;_Whitney_PW2000" TargetMode="External"/><Relationship Id="rId221" Type="http://schemas.openxmlformats.org/officeDocument/2006/relationships/hyperlink" Target="http://en.wikipedia.org/wiki/Proposition_Player" TargetMode="External"/><Relationship Id="rId222" Type="http://schemas.openxmlformats.org/officeDocument/2006/relationships/hyperlink" Target="http://en.wikipedia.org/wiki/Spets" TargetMode="External"/><Relationship Id="rId223" Type="http://schemas.openxmlformats.org/officeDocument/2006/relationships/hyperlink" Target="http://en.wikipedia.org/wiki/Venus_5" TargetMode="External"/><Relationship Id="rId224" Type="http://schemas.openxmlformats.org/officeDocument/2006/relationships/hyperlink" Target="http://en.wikipedia.org/wiki/Dinah!" TargetMode="External"/><Relationship Id="rId225" Type="http://schemas.openxmlformats.org/officeDocument/2006/relationships/hyperlink" Target="http://en.wikipedia.org/wiki/Swan&apos;s_Place" TargetMode="External"/><Relationship Id="rId226" Type="http://schemas.openxmlformats.org/officeDocument/2006/relationships/hyperlink" Target="http://en.wikipedia.org/wiki/Piranha_Brothers" TargetMode="External"/><Relationship Id="rId227" Type="http://schemas.openxmlformats.org/officeDocument/2006/relationships/hyperlink" Target="http://en.wikipedia.org/wiki/Borgia_Apartment" TargetMode="External"/><Relationship Id="rId228" Type="http://schemas.openxmlformats.org/officeDocument/2006/relationships/hyperlink" Target="http://en.wikipedia.org/wiki/UTOPIA_(Bioinformatics_tools)" TargetMode="External"/><Relationship Id="rId229" Type="http://schemas.openxmlformats.org/officeDocument/2006/relationships/hyperlink" Target="http://en.wikipedia.org/wiki/Simul" TargetMode="External"/><Relationship Id="rId230" Type="http://schemas.openxmlformats.org/officeDocument/2006/relationships/hyperlink" Target="http://en.wikipedia.org/wiki/Wire_brush" TargetMode="External"/><Relationship Id="rId231" Type="http://schemas.openxmlformats.org/officeDocument/2006/relationships/hyperlink" Target="http://en.wikipedia.org/wiki/New_Jack_Reunion_Tour" TargetMode="External"/><Relationship Id="rId232" Type="http://schemas.openxmlformats.org/officeDocument/2006/relationships/hyperlink" Target="http://en.wikipedia.org/wiki/Turn_It_On_Again:_The_Tour" TargetMode="External"/><Relationship Id="rId233" Type="http://schemas.openxmlformats.org/officeDocument/2006/relationships/hyperlink" Target="http://en.wikipedia.org/wiki/Atari_2500" TargetMode="External"/><Relationship Id="rId234" Type="http://schemas.openxmlformats.org/officeDocument/2006/relationships/hyperlink" Target="http://en.wikipedia.org/wiki/The_Men_Who_Make_the_Music" TargetMode="External"/><Relationship Id="rId235" Type="http://schemas.openxmlformats.org/officeDocument/2006/relationships/hyperlink" Target="http://en.wikipedia.org/wiki/Tanya_Petty" TargetMode="External"/><Relationship Id="rId236" Type="http://schemas.openxmlformats.org/officeDocument/2006/relationships/hyperlink" Target="http://en.wikipedia.org/wiki/Bronchial_challenge_test" TargetMode="External"/><Relationship Id="rId237" Type="http://schemas.openxmlformats.org/officeDocument/2006/relationships/hyperlink" Target="http://en.wikipedia.org/wiki/Chow_test" TargetMode="External"/><Relationship Id="rId238" Type="http://schemas.openxmlformats.org/officeDocument/2006/relationships/hyperlink" Target="http://en.wikipedia.org/wiki/Dennis_Bagwell" TargetMode="External"/><Relationship Id="rId239" Type="http://schemas.openxmlformats.org/officeDocument/2006/relationships/hyperlink" Target="http://en.wikipedia.org/wiki/Kerstin_Szymkowiak" TargetMode="External"/><Relationship Id="rId240" Type="http://schemas.openxmlformats.org/officeDocument/2006/relationships/hyperlink" Target="http://en.wikipedia.org/wiki/Piero_Gros" TargetMode="External"/><Relationship Id="rId241" Type="http://schemas.openxmlformats.org/officeDocument/2006/relationships/hyperlink" Target="http://en.wikipedia.org/wiki/Available_revenue_time" TargetMode="External"/><Relationship Id="rId242" Type="http://schemas.openxmlformats.org/officeDocument/2006/relationships/hyperlink" Target="http://en.wikipedia.org/wiki/Congenital_estrogen_deficiency" TargetMode="External"/><Relationship Id="rId243" Type="http://schemas.openxmlformats.org/officeDocument/2006/relationships/hyperlink" Target="http://en.wikipedia.org/wiki/Reverse_echo" TargetMode="External"/><Relationship Id="rId244" Type="http://schemas.openxmlformats.org/officeDocument/2006/relationships/hyperlink" Target="http://en.wikipedia.org/wiki/1888_eruption_of_Mount_Bandai" TargetMode="External"/><Relationship Id="rId245" Type="http://schemas.openxmlformats.org/officeDocument/2006/relationships/hyperlink" Target="http://en.wikipedia.org/wiki/Flash-cut" TargetMode="External"/><Relationship Id="rId246" Type="http://schemas.openxmlformats.org/officeDocument/2006/relationships/hyperlink" Target="http://en.wikipedia.org/wiki/Security_interest" TargetMode="External"/><Relationship Id="rId247" Type="http://schemas.openxmlformats.org/officeDocument/2006/relationships/hyperlink" Target="http://en.wikipedia.org/wiki/Vector_fields_on_spheres" TargetMode="External"/><Relationship Id="rId248" Type="http://schemas.openxmlformats.org/officeDocument/2006/relationships/hyperlink" Target="http://en.wikipedia.org/wiki/Clitoridectomy" TargetMode="External"/><Relationship Id="rId249" Type="http://schemas.openxmlformats.org/officeDocument/2006/relationships/hyperlink" Target="http://en.wikipedia.org/wiki/Lambda_Theta_Alpha" TargetMode="External"/><Relationship Id="rId250" Type="http://schemas.openxmlformats.org/officeDocument/2006/relationships/hyperlink" Target="http://en.wikipedia.org/wiki/Private_university" TargetMode="External"/><Relationship Id="rId251" Type="http://schemas.openxmlformats.org/officeDocument/2006/relationships/hyperlink" Target="http://en.wikipedia.org/wiki/Drug_discovery" TargetMode="External"/><Relationship Id="rId252" Type="http://schemas.openxmlformats.org/officeDocument/2006/relationships/hyperlink" Target="http://en.wikipedia.org/wiki/Imperfect_induction" TargetMode="External"/><Relationship Id="rId253" Type="http://schemas.openxmlformats.org/officeDocument/2006/relationships/hyperlink" Target="http://en.wikipedia.org/wiki/Logic_optimization" TargetMode="External"/><Relationship Id="rId254" Type="http://schemas.openxmlformats.org/officeDocument/2006/relationships/hyperlink" Target="http://en.wikipedia.org/wiki/Quantum_teleportation" TargetMode="External"/><Relationship Id="rId255" Type="http://schemas.openxmlformats.org/officeDocument/2006/relationships/hyperlink" Target="http://en.wikipedia.org/wiki/Substance_abuse_prevention" TargetMode="External"/><Relationship Id="rId256" Type="http://schemas.openxmlformats.org/officeDocument/2006/relationships/hyperlink" Target="http://en.wikipedia.org/wiki/Technirama" TargetMode="External"/><Relationship Id="rId257" Type="http://schemas.openxmlformats.org/officeDocument/2006/relationships/hyperlink" Target="http://en.wikipedia.org/wiki/Vehicle_extrication" TargetMode="External"/><Relationship Id="rId258" Type="http://schemas.openxmlformats.org/officeDocument/2006/relationships/hyperlink" Target="http://en.wikipedia.org/wiki/Waste-to-energy" TargetMode="External"/><Relationship Id="rId259" Type="http://schemas.openxmlformats.org/officeDocument/2006/relationships/hyperlink" Target="http://en.wikipedia.org/wiki/Neurula" TargetMode="External"/><Relationship Id="rId260" Type="http://schemas.openxmlformats.org/officeDocument/2006/relationships/hyperlink" Target="http://en.wikipedia.org/wiki/Type_Ib_and_Ic_supernovae" TargetMode="External"/><Relationship Id="rId261" Type="http://schemas.openxmlformats.org/officeDocument/2006/relationships/hyperlink" Target="http://en.wikipedia.org/wiki/Dongye" TargetMode="External"/><Relationship Id="rId262" Type="http://schemas.openxmlformats.org/officeDocument/2006/relationships/hyperlink" Target="http://en.wikipedia.org/wiki/Heiban_Nuba_people" TargetMode="External"/><Relationship Id="rId263" Type="http://schemas.openxmlformats.org/officeDocument/2006/relationships/hyperlink" Target="http://en.wikipedia.org/wiki/Kumaso" TargetMode="External"/><Relationship Id="rId264" Type="http://schemas.openxmlformats.org/officeDocument/2006/relationships/hyperlink" Target="http://en.wikipedia.org/wiki/Kuribayashi" TargetMode="External"/><Relationship Id="rId265" Type="http://schemas.openxmlformats.org/officeDocument/2006/relationships/hyperlink" Target="http://en.wikipedia.org/wiki/Mangbetu_people" TargetMode="External"/><Relationship Id="rId266" Type="http://schemas.openxmlformats.org/officeDocument/2006/relationships/hyperlink" Target="http://en.wikipedia.org/wiki/Predictions_of_Soviet_collapse" TargetMode="External"/><Relationship Id="rId267" Type="http://schemas.openxmlformats.org/officeDocument/2006/relationships/hyperlink" Target="http://en.wikipedia.org/wiki/Pucikwar_people" TargetMode="External"/><Relationship Id="rId268" Type="http://schemas.openxmlformats.org/officeDocument/2006/relationships/hyperlink" Target="http://en.wikipedia.org/wiki/Buddhism_in_Hong_Kong" TargetMode="External"/><Relationship Id="rId269" Type="http://schemas.openxmlformats.org/officeDocument/2006/relationships/hyperlink" Target="http://en.wikipedia.org/wiki/Hasni" TargetMode="External"/><Relationship Id="rId270" Type="http://schemas.openxmlformats.org/officeDocument/2006/relationships/hyperlink" Target="http://en.wikipedia.org/wiki/Labana" TargetMode="External"/><Relationship Id="rId271" Type="http://schemas.openxmlformats.org/officeDocument/2006/relationships/hyperlink" Target="http://en.wikipedia.org/wiki/Banu_Thaqif" TargetMode="External"/><Relationship Id="rId272" Type="http://schemas.openxmlformats.org/officeDocument/2006/relationships/hyperlink" Target="http://en.wikipedia.org/wiki/Koloi" TargetMode="External"/><Relationship Id="rId273" Type="http://schemas.openxmlformats.org/officeDocument/2006/relationships/hyperlink" Target="http://en.wikipedia.org/wiki/Big_Green_Gathering" TargetMode="External"/><Relationship Id="rId274" Type="http://schemas.openxmlformats.org/officeDocument/2006/relationships/hyperlink" Target="http://en.wikipedia.org/wiki/Birmingham_Triennial_Music_Festival" TargetMode="External"/><Relationship Id="rId275" Type="http://schemas.openxmlformats.org/officeDocument/2006/relationships/hyperlink" Target="http://en.wikipedia.org/wiki/Viaer_Marchi" TargetMode="External"/><Relationship Id="rId276" Type="http://schemas.openxmlformats.org/officeDocument/2006/relationships/hyperlink" Target="http://en.wikipedia.org/wiki/Roald_Aas" TargetMode="External"/><Relationship Id="rId277" Type="http://schemas.openxmlformats.org/officeDocument/2006/relationships/hyperlink" Target="http://en.wikipedia.org/wiki/Cervelle_de_canut" TargetMode="External"/><Relationship Id="rId278" Type="http://schemas.openxmlformats.org/officeDocument/2006/relationships/hyperlink" Target="http://en.wikipedia.org/wiki/Rihaakuru" TargetMode="External"/><Relationship Id="rId279" Type="http://schemas.openxmlformats.org/officeDocument/2006/relationships/hyperlink" Target="http://en.wikipedia.org/wiki/Viili" TargetMode="External"/><Relationship Id="rId280" Type="http://schemas.openxmlformats.org/officeDocument/2006/relationships/hyperlink" Target="http://en.wikipedia.org/wiki/Eddie_Miller_(racing_driver)" TargetMode="External"/><Relationship Id="rId281" Type="http://schemas.openxmlformats.org/officeDocument/2006/relationships/hyperlink" Target="http://en.wikipedia.org/wiki/Frank_McGurk_(racing_driver)" TargetMode="External"/><Relationship Id="rId282" Type="http://schemas.openxmlformats.org/officeDocument/2006/relationships/hyperlink" Target="http://en.wikipedia.org/wiki/Juan_Pablo_Raies" TargetMode="External"/><Relationship Id="rId283" Type="http://schemas.openxmlformats.org/officeDocument/2006/relationships/hyperlink" Target="http://en.wikipedia.org/wiki/Rob_Nguyen" TargetMode="External"/><Relationship Id="rId284" Type="http://schemas.openxmlformats.org/officeDocument/2006/relationships/hyperlink" Target="http://en.wikipedia.org/wiki/Bulfinch" TargetMode="External"/><Relationship Id="rId285" Type="http://schemas.openxmlformats.org/officeDocument/2006/relationships/hyperlink" Target="http://en.wikipedia.org/wiki/Buxton_(surname)" TargetMode="External"/><Relationship Id="rId286" Type="http://schemas.openxmlformats.org/officeDocument/2006/relationships/hyperlink" Target="http://en.wikipedia.org/wiki/Fisher_(surname)" TargetMode="External"/><Relationship Id="rId287" Type="http://schemas.openxmlformats.org/officeDocument/2006/relationships/hyperlink" Target="http://en.wikipedia.org/wiki/Francies" TargetMode="External"/><Relationship Id="rId288" Type="http://schemas.openxmlformats.org/officeDocument/2006/relationships/hyperlink" Target="http://en.wikipedia.org/wiki/Gil-Robles" TargetMode="External"/><Relationship Id="rId289" Type="http://schemas.openxmlformats.org/officeDocument/2006/relationships/hyperlink" Target="http://en.wikipedia.org/wiki/Hildebrand_(surname)" TargetMode="External"/><Relationship Id="rId290" Type="http://schemas.openxmlformats.org/officeDocument/2006/relationships/hyperlink" Target="http://en.wikipedia.org/wiki/Horovitz" TargetMode="External"/><Relationship Id="rId291" Type="http://schemas.openxmlformats.org/officeDocument/2006/relationships/hyperlink" Target="http://en.wikipedia.org/wiki/Margules" TargetMode="External"/><Relationship Id="rId292" Type="http://schemas.openxmlformats.org/officeDocument/2006/relationships/hyperlink" Target="http://en.wikipedia.org/wiki/Matteis" TargetMode="External"/><Relationship Id="rId293" Type="http://schemas.openxmlformats.org/officeDocument/2006/relationships/hyperlink" Target="http://en.wikipedia.org/wiki/Pacetti" TargetMode="External"/><Relationship Id="rId294" Type="http://schemas.openxmlformats.org/officeDocument/2006/relationships/hyperlink" Target="http://en.wikipedia.org/wiki/Perry-Keene" TargetMode="External"/><Relationship Id="rId295" Type="http://schemas.openxmlformats.org/officeDocument/2006/relationships/hyperlink" Target="http://en.wikipedia.org/wiki/Rodrigues_(surname)" TargetMode="External"/><Relationship Id="rId296" Type="http://schemas.openxmlformats.org/officeDocument/2006/relationships/hyperlink" Target="http://en.wikipedia.org/wiki/Vasey" TargetMode="External"/><Relationship Id="rId297" Type="http://schemas.openxmlformats.org/officeDocument/2006/relationships/hyperlink" Target="http://en.wikipedia.org/wiki/Chief_Executive_and_Clerk_to_the_National_Assembly_for_Wales" TargetMode="External"/><Relationship Id="rId298" Type="http://schemas.openxmlformats.org/officeDocument/2006/relationships/hyperlink" Target="http://en.wikipedia.org/wiki/Fortec_Star" TargetMode="External"/><Relationship Id="rId299" Type="http://schemas.openxmlformats.org/officeDocument/2006/relationships/hyperlink" Target="http://en.wikipedia.org/wiki/Ferry_slip" TargetMode="External"/><Relationship Id="rId300" Type="http://schemas.openxmlformats.org/officeDocument/2006/relationships/hyperlink" Target="http://en.wikipedia.org/wiki/Harmondsworth_Immigration_Removal_Centre" TargetMode="External"/><Relationship Id="rId301" Type="http://schemas.openxmlformats.org/officeDocument/2006/relationships/hyperlink" Target="http://en.wikipedia.org/wiki/Meadowlands_Environment_Center" TargetMode="External"/><Relationship Id="rId302" Type="http://schemas.openxmlformats.org/officeDocument/2006/relationships/hyperlink" Target="http://en.wikipedia.org/wiki/Gadolinium(III)_nitrate" TargetMode="External"/><Relationship Id="rId303" Type="http://schemas.openxmlformats.org/officeDocument/2006/relationships/hyperlink" Target="http://en.wikipedia.org/wiki/Inert_gas" TargetMode="External"/><Relationship Id="rId304" Type="http://schemas.openxmlformats.org/officeDocument/2006/relationships/hyperlink" Target="http://en.wikipedia.org/wiki/Relative_strength_index" TargetMode="External"/><Relationship Id="rId305" Type="http://schemas.openxmlformats.org/officeDocument/2006/relationships/hyperlink" Target="http://en.wikipedia.org/wiki/Polyvinyl_nitrate" TargetMode="External"/><Relationship Id="rId306" Type="http://schemas.openxmlformats.org/officeDocument/2006/relationships/hyperlink" Target="http://en.wikipedia.org/wiki/Antipope_Constantine_II" TargetMode="External"/><Relationship Id="rId307" Type="http://schemas.openxmlformats.org/officeDocument/2006/relationships/hyperlink" Target="http://en.wikipedia.org/wiki/Martin_of_Braga" TargetMode="External"/><Relationship Id="rId308" Type="http://schemas.openxmlformats.org/officeDocument/2006/relationships/hyperlink" Target="http://en.wikipedia.org/wiki/Augustine_Harris" TargetMode="External"/><Relationship Id="rId309" Type="http://schemas.openxmlformats.org/officeDocument/2006/relationships/hyperlink" Target="http://en.wikipedia.org/wiki/George_Foster_Pierce" TargetMode="External"/><Relationship Id="rId310" Type="http://schemas.openxmlformats.org/officeDocument/2006/relationships/hyperlink" Target="http://en.wikipedia.org/wiki/Leontius_of_Tsarevo" TargetMode="External"/><Relationship Id="rId311" Type="http://schemas.openxmlformats.org/officeDocument/2006/relationships/hyperlink" Target="http://en.wikipedia.org/wiki/Roland_Diggs" TargetMode="External"/><Relationship Id="rId312" Type="http://schemas.openxmlformats.org/officeDocument/2006/relationships/hyperlink" Target="http://en.wikipedia.org/wiki/Wayne_K._Clymer" TargetMode="External"/><Relationship Id="rId313" Type="http://schemas.openxmlformats.org/officeDocument/2006/relationships/hyperlink" Target="http://en.wikipedia.org/wiki/Dertad_I" TargetMode="External"/><Relationship Id="rId314" Type="http://schemas.openxmlformats.org/officeDocument/2006/relationships/hyperlink" Target="http://en.wikipedia.org/wiki/Filipe_Neri_Ferr&#227;o" TargetMode="External"/><Relationship Id="rId315" Type="http://schemas.openxmlformats.org/officeDocument/2006/relationships/hyperlink" Target="http://en.wikipedia.org/wiki/Fred_McLean" TargetMode="External"/><Relationship Id="rId316" Type="http://schemas.openxmlformats.org/officeDocument/2006/relationships/hyperlink" Target="http://en.wikipedia.org/wiki/Garry_Lariviere" TargetMode="External"/><Relationship Id="rId317" Type="http://schemas.openxmlformats.org/officeDocument/2006/relationships/hyperlink" Target="http://en.wikipedia.org/wiki/Mi&#240;fj&#246;r&#240;ur" TargetMode="External"/><Relationship Id="rId318" Type="http://schemas.openxmlformats.org/officeDocument/2006/relationships/hyperlink" Target="http://en.wikipedia.org/wiki/Larne_Lough" TargetMode="External"/><Relationship Id="rId319" Type="http://schemas.openxmlformats.org/officeDocument/2006/relationships/hyperlink" Target="http://en.wikipedia.org/wiki/Missionaries_of_La_Salette" TargetMode="External"/><Relationship Id="rId320" Type="http://schemas.openxmlformats.org/officeDocument/2006/relationships/hyperlink" Target="http://en.wikipedia.org/wiki/Kelaniya_Raja_Maha_Vihara" TargetMode="External"/><Relationship Id="rId321" Type="http://schemas.openxmlformats.org/officeDocument/2006/relationships/hyperlink" Target="http://en.wikipedia.org/wiki/Sai-ji" TargetMode="External"/><Relationship Id="rId322" Type="http://schemas.openxmlformats.org/officeDocument/2006/relationships/hyperlink" Target="http://en.wikipedia.org/wiki/Low_Prussian_dialect" TargetMode="External"/><Relationship Id="rId323" Type="http://schemas.openxmlformats.org/officeDocument/2006/relationships/hyperlink" Target="http://en.wikipedia.org/wiki/Restatement_of_Policy_on_Germany" TargetMode="External"/><Relationship Id="rId324" Type="http://schemas.openxmlformats.org/officeDocument/2006/relationships/hyperlink" Target="http://en.wikipedia.org/wiki/Cienna" TargetMode="External"/><Relationship Id="rId325" Type="http://schemas.openxmlformats.org/officeDocument/2006/relationships/hyperlink" Target="http://en.wikipedia.org/wiki/Gras&#259;_de_Cotnari" TargetMode="External"/><Relationship Id="rId326" Type="http://schemas.openxmlformats.org/officeDocument/2006/relationships/hyperlink" Target="http://en.wikipedia.org/wiki/Ulmus_parvifolia_&apos;Seiju&apos;" TargetMode="External"/><Relationship Id="rId327" Type="http://schemas.openxmlformats.org/officeDocument/2006/relationships/hyperlink" Target="http://en.wikipedia.org/wiki/Soviet_of_the_Union" TargetMode="External"/><Relationship Id="rId328" Type="http://schemas.openxmlformats.org/officeDocument/2006/relationships/hyperlink" Target="http://en.wikipedia.org/wiki/American_Foxhound" TargetMode="External"/><Relationship Id="rId329" Type="http://schemas.openxmlformats.org/officeDocument/2006/relationships/hyperlink" Target="http://en.wikipedia.org/wiki/Lundy_Pony" TargetMode="External"/><Relationship Id="rId330" Type="http://schemas.openxmlformats.org/officeDocument/2006/relationships/hyperlink" Target="http://en.wikipedia.org/wiki/Sulawesi_bear_cuscus" TargetMode="External"/><Relationship Id="rId331" Type="http://schemas.openxmlformats.org/officeDocument/2006/relationships/hyperlink" Target="http://en.wikipedia.org/wiki/Coast_mole" TargetMode="External"/><Relationship Id="rId332" Type="http://schemas.openxmlformats.org/officeDocument/2006/relationships/hyperlink" Target="http://en.wikipedia.org/wiki/Mass_tort" TargetMode="External"/><Relationship Id="rId333" Type="http://schemas.openxmlformats.org/officeDocument/2006/relationships/hyperlink" Target="http://en.wikipedia.org/wiki/Career_Advancement_Accounts" TargetMode="External"/><Relationship Id="rId334" Type="http://schemas.openxmlformats.org/officeDocument/2006/relationships/hyperlink" Target="http://en.wikipedia.org/wiki/Project_Sherwood" TargetMode="External"/><Relationship Id="rId335" Type="http://schemas.openxmlformats.org/officeDocument/2006/relationships/hyperlink" Target="http://en.wikipedia.org/wiki/Pork_mutiny" TargetMode="External"/><Relationship Id="rId336" Type="http://schemas.openxmlformats.org/officeDocument/2006/relationships/hyperlink" Target="http://en.wikipedia.org/wiki/Red_Queen&apos;s_race" TargetMode="External"/><Relationship Id="rId337" Type="http://schemas.openxmlformats.org/officeDocument/2006/relationships/hyperlink" Target="http://en.wikipedia.org/wiki/Epidemiological_transition" TargetMode="External"/><Relationship Id="rId338" Type="http://schemas.openxmlformats.org/officeDocument/2006/relationships/hyperlink" Target="http://en.wikipedia.org/wiki/Agbekoya" TargetMode="External"/><Relationship Id="rId339" Type="http://schemas.openxmlformats.org/officeDocument/2006/relationships/hyperlink" Target="http://en.wikipedia.org/wiki/Flashforward" TargetMode="External"/><Relationship Id="rId340" Type="http://schemas.openxmlformats.org/officeDocument/2006/relationships/hyperlink" Target="http://en.wikipedia.org/wiki/Wakarusa_War" TargetMode="External"/><Relationship Id="rId341" Type="http://schemas.openxmlformats.org/officeDocument/2006/relationships/hyperlink" Target="http://en.wikipedia.org/wiki/Hut_Tax_War_of_1898" TargetMode="External"/><Relationship Id="rId342" Type="http://schemas.openxmlformats.org/officeDocument/2006/relationships/hyperlink" Target="http://en.wikipedia.org/wiki/Jos&#233;_Pascual_de_Zayas_y_Chac&#243;n" TargetMode="External"/><Relationship Id="rId343" Type="http://schemas.openxmlformats.org/officeDocument/2006/relationships/hyperlink" Target="http://en.wikipedia.org/wiki/John_Matthew_Mitchell" TargetMode="External"/><Relationship Id="rId344" Type="http://schemas.openxmlformats.org/officeDocument/2006/relationships/hyperlink" Target="http://en.wikipedia.org/wiki/Tanveer_Naqvi" TargetMode="External"/><Relationship Id="rId345" Type="http://schemas.openxmlformats.org/officeDocument/2006/relationships/hyperlink" Target="http://en.wikipedia.org/wiki/Zhang_Zhen_(general)" TargetMode="External"/><Relationship Id="rId346" Type="http://schemas.openxmlformats.org/officeDocument/2006/relationships/hyperlink" Target="http://en.wikipedia.org/wiki/Allen_Francis_Gardiner" TargetMode="External"/><Relationship Id="rId347" Type="http://schemas.openxmlformats.org/officeDocument/2006/relationships/hyperlink" Target="http://en.wikipedia.org/wiki/Edward_J._Ballard" TargetMode="External"/><Relationship Id="rId348" Type="http://schemas.openxmlformats.org/officeDocument/2006/relationships/hyperlink" Target="http://en.wikipedia.org/wiki/General_officer" TargetMode="External"/><Relationship Id="rId349" Type="http://schemas.openxmlformats.org/officeDocument/2006/relationships/hyperlink" Target="http://en.wikipedia.org/wiki/Henri_Nicol" TargetMode="External"/><Relationship Id="rId350" Type="http://schemas.openxmlformats.org/officeDocument/2006/relationships/hyperlink" Target="http://en.wikipedia.org/wiki/Christian_Prouteau" TargetMode="External"/><Relationship Id="rId351" Type="http://schemas.openxmlformats.org/officeDocument/2006/relationships/hyperlink" Target="http://en.wikipedia.org/wiki/Non-commissioned_officer" TargetMode="External"/><Relationship Id="rId352" Type="http://schemas.openxmlformats.org/officeDocument/2006/relationships/hyperlink" Target="http://en.wikipedia.org/wiki/Sir_John_Floyd,_1st_Baronet" TargetMode="External"/><Relationship Id="rId353" Type="http://schemas.openxmlformats.org/officeDocument/2006/relationships/hyperlink" Target="http://en.wikipedia.org/wiki/Wilhelm_Mauritz_Klingspor" TargetMode="External"/><Relationship Id="rId354" Type="http://schemas.openxmlformats.org/officeDocument/2006/relationships/hyperlink" Target="http://en.wikipedia.org/wiki/Fernando_%22El_Negro%22_Chamorro" TargetMode="External"/><Relationship Id="rId355" Type="http://schemas.openxmlformats.org/officeDocument/2006/relationships/hyperlink" Target="http://en.wikipedia.org/wiki/Emmanuel_Habyarimana" TargetMode="External"/><Relationship Id="rId356" Type="http://schemas.openxmlformats.org/officeDocument/2006/relationships/hyperlink" Target="http://en.wikipedia.org/wiki/Sampieru_Corsu" TargetMode="External"/><Relationship Id="rId357" Type="http://schemas.openxmlformats.org/officeDocument/2006/relationships/hyperlink" Target="http://en.wikipedia.org/wiki/Raja_Maldeo" TargetMode="External"/><Relationship Id="rId358" Type="http://schemas.openxmlformats.org/officeDocument/2006/relationships/hyperlink" Target="http://en.wikipedia.org/wiki/Banu_Ilyas" TargetMode="External"/><Relationship Id="rId359" Type="http://schemas.openxmlformats.org/officeDocument/2006/relationships/hyperlink" Target="http://en.wikipedia.org/wiki/Kurose_Hole" TargetMode="External"/><Relationship Id="rId360" Type="http://schemas.openxmlformats.org/officeDocument/2006/relationships/hyperlink" Target="http://en.wikipedia.org/wiki/Brickfields_Meadow" TargetMode="External"/><Relationship Id="rId361" Type="http://schemas.openxmlformats.org/officeDocument/2006/relationships/hyperlink" Target="http://en.wikipedia.org/wiki/Taborovskiy_Peak" TargetMode="External"/><Relationship Id="rId362" Type="http://schemas.openxmlformats.org/officeDocument/2006/relationships/hyperlink" Target="http://en.wikipedia.org/wiki/Coteau_du_Missouri" TargetMode="External"/><Relationship Id="rId363" Type="http://schemas.openxmlformats.org/officeDocument/2006/relationships/hyperlink" Target="http://en.wikipedia.org/wiki/Forbidden_Plateau" TargetMode="External"/><Relationship Id="rId364" Type="http://schemas.openxmlformats.org/officeDocument/2006/relationships/hyperlink" Target="http://en.wikipedia.org/wiki/Cape_Alexander,_Greenland" TargetMode="External"/><Relationship Id="rId365" Type="http://schemas.openxmlformats.org/officeDocument/2006/relationships/hyperlink" Target="http://en.wikipedia.org/wiki/Dartmouth_Point" TargetMode="External"/><Relationship Id="rId366" Type="http://schemas.openxmlformats.org/officeDocument/2006/relationships/hyperlink" Target="http://en.wikipedia.org/wiki/Ponta_Preta_(Southern_Sal)" TargetMode="External"/><Relationship Id="rId367" Type="http://schemas.openxmlformats.org/officeDocument/2006/relationships/hyperlink" Target="http://en.wikipedia.org/wiki/Hondsrug" TargetMode="External"/><Relationship Id="rId368" Type="http://schemas.openxmlformats.org/officeDocument/2006/relationships/hyperlink" Target="http://en.wikipedia.org/wiki/Sainte-Baume" TargetMode="External"/><Relationship Id="rId369" Type="http://schemas.openxmlformats.org/officeDocument/2006/relationships/hyperlink" Target="http://en.wikipedia.org/wiki/Hofje_van_Willem_Heythuijsen" TargetMode="External"/><Relationship Id="rId370" Type="http://schemas.openxmlformats.org/officeDocument/2006/relationships/hyperlink" Target="http://en.wikipedia.org/wiki/Fred_Rich" TargetMode="External"/><Relationship Id="rId371" Type="http://schemas.openxmlformats.org/officeDocument/2006/relationships/hyperlink" Target="http://en.wikipedia.org/wiki/Reginald_Kell" TargetMode="External"/><Relationship Id="rId372" Type="http://schemas.openxmlformats.org/officeDocument/2006/relationships/hyperlink" Target="http://en.wikipedia.org/wiki/Daniel_Ong" TargetMode="External"/><Relationship Id="rId373" Type="http://schemas.openxmlformats.org/officeDocument/2006/relationships/hyperlink" Target="http://en.wikipedia.org/wiki/Roland_VK-7" TargetMode="External"/><Relationship Id="rId374" Type="http://schemas.openxmlformats.org/officeDocument/2006/relationships/hyperlink" Target="http://en.wikipedia.org/wiki/Changuito" TargetMode="External"/><Relationship Id="rId375" Type="http://schemas.openxmlformats.org/officeDocument/2006/relationships/hyperlink" Target="http://en.wikipedia.org/wiki/Prepared_piano" TargetMode="External"/><Relationship Id="rId376" Type="http://schemas.openxmlformats.org/officeDocument/2006/relationships/hyperlink" Target="http://en.wikipedia.org/wiki/Nils_Wogram" TargetMode="External"/><Relationship Id="rId377" Type="http://schemas.openxmlformats.org/officeDocument/2006/relationships/hyperlink" Target="http://en.wikipedia.org/wiki/Offertorium_(Gubaidulina)" TargetMode="External"/><Relationship Id="rId378" Type="http://schemas.openxmlformats.org/officeDocument/2006/relationships/hyperlink" Target="http://en.wikipedia.org/wiki/Maria_McKee_discography" TargetMode="External"/><Relationship Id="rId379" Type="http://schemas.openxmlformats.org/officeDocument/2006/relationships/hyperlink" Target="http://en.wikipedia.org/wiki/Lobet_Gott_in_seinen_Reichen,_BWV_11" TargetMode="External"/><Relationship Id="rId380" Type="http://schemas.openxmlformats.org/officeDocument/2006/relationships/hyperlink" Target="http://en.wikipedia.org/wiki/Stipulative_definition" TargetMode="External"/><Relationship Id="rId381" Type="http://schemas.openxmlformats.org/officeDocument/2006/relationships/hyperlink" Target="http://en.wikipedia.org/wiki/Divertimento" TargetMode="External"/><Relationship Id="rId382" Type="http://schemas.openxmlformats.org/officeDocument/2006/relationships/hyperlink" Target="http://en.wikipedia.org/wiki/Classical_fencing" TargetMode="External"/><Relationship Id="rId383" Type="http://schemas.openxmlformats.org/officeDocument/2006/relationships/hyperlink" Target="http://en.wikipedia.org/wiki/Civil_Contingencies_Act_2004" TargetMode="External"/><Relationship Id="rId384" Type="http://schemas.openxmlformats.org/officeDocument/2006/relationships/hyperlink" Target="http://en.wikipedia.org/wiki/Demise_of_the_Crown_Act_1727" TargetMode="External"/><Relationship Id="rId385" Type="http://schemas.openxmlformats.org/officeDocument/2006/relationships/hyperlink" Target="http://en.wikipedia.org/wiki/Lavergne_Law" TargetMode="External"/><Relationship Id="rId386" Type="http://schemas.openxmlformats.org/officeDocument/2006/relationships/hyperlink" Target="http://en.wikipedia.org/wiki/Political_Parties,_Elections_and_Referendums_Act_2000" TargetMode="External"/><Relationship Id="rId387" Type="http://schemas.openxmlformats.org/officeDocument/2006/relationships/hyperlink" Target="http://en.wikipedia.org/wiki/Amy_X_Neuburg" TargetMode="External"/><Relationship Id="rId388" Type="http://schemas.openxmlformats.org/officeDocument/2006/relationships/hyperlink" Target="http://en.wikipedia.org/wiki/Anders_Bagge" TargetMode="External"/><Relationship Id="rId389" Type="http://schemas.openxmlformats.org/officeDocument/2006/relationships/hyperlink" Target="http://en.wikipedia.org/wiki/Carl_Vine" TargetMode="External"/><Relationship Id="rId390" Type="http://schemas.openxmlformats.org/officeDocument/2006/relationships/hyperlink" Target="http://en.wikipedia.org/wiki/Dimitri_Arakishvili" TargetMode="External"/><Relationship Id="rId391" Type="http://schemas.openxmlformats.org/officeDocument/2006/relationships/hyperlink" Target="http://en.wikipedia.org/wiki/Franti&#353;ek_Xaver_Du&#353;ek" TargetMode="External"/><Relationship Id="rId392" Type="http://schemas.openxmlformats.org/officeDocument/2006/relationships/hyperlink" Target="http://en.wikipedia.org/wiki/Geoffrey_Burgon" TargetMode="External"/><Relationship Id="rId393" Type="http://schemas.openxmlformats.org/officeDocument/2006/relationships/hyperlink" Target="http://en.wikipedia.org/wiki/H._Owen_Reed" TargetMode="External"/><Relationship Id="rId394" Type="http://schemas.openxmlformats.org/officeDocument/2006/relationships/hyperlink" Target="http://en.wikipedia.org/wiki/Leon_Kirchner" TargetMode="External"/><Relationship Id="rId395" Type="http://schemas.openxmlformats.org/officeDocument/2006/relationships/hyperlink" Target="http://en.wikipedia.org/wiki/May_Aufderheide" TargetMode="External"/><Relationship Id="rId396" Type="http://schemas.openxmlformats.org/officeDocument/2006/relationships/hyperlink" Target="http://en.wikipedia.org/wiki/Michael_Praetorius" TargetMode="External"/><Relationship Id="rId397" Type="http://schemas.openxmlformats.org/officeDocument/2006/relationships/hyperlink" Target="http://en.wikipedia.org/wiki/Niklaus_Aeschbacher" TargetMode="External"/><Relationship Id="rId398" Type="http://schemas.openxmlformats.org/officeDocument/2006/relationships/hyperlink" Target="http://en.wikipedia.org/wiki/Peder_Gram" TargetMode="External"/><Relationship Id="rId399" Type="http://schemas.openxmlformats.org/officeDocument/2006/relationships/hyperlink" Target="http://en.wikipedia.org/wiki/Tristan_Keuris" TargetMode="External"/><Relationship Id="rId400" Type="http://schemas.openxmlformats.org/officeDocument/2006/relationships/hyperlink" Target="http://en.wikipedia.org/wiki/Yoshino_Aoki" TargetMode="External"/><Relationship Id="rId401" Type="http://schemas.openxmlformats.org/officeDocument/2006/relationships/hyperlink" Target="http://en.wikipedia.org/wiki/Switchback_(band)" TargetMode="External"/><Relationship Id="rId402" Type="http://schemas.openxmlformats.org/officeDocument/2006/relationships/hyperlink" Target="http://en.wikipedia.org/wiki/Trancesetters" TargetMode="External"/><Relationship Id="rId403" Type="http://schemas.openxmlformats.org/officeDocument/2006/relationships/hyperlink" Target="http://en.wikipedia.org/wiki/Davey_Faragher" TargetMode="External"/><Relationship Id="rId404" Type="http://schemas.openxmlformats.org/officeDocument/2006/relationships/hyperlink" Target="http://en.wikipedia.org/wiki/Since_I_Fell_for_You" TargetMode="External"/><Relationship Id="rId405" Type="http://schemas.openxmlformats.org/officeDocument/2006/relationships/hyperlink" Target="http://en.wikipedia.org/wiki/Andy_Prieboy" TargetMode="External"/><Relationship Id="rId406" Type="http://schemas.openxmlformats.org/officeDocument/2006/relationships/hyperlink" Target="http://en.wikipedia.org/wiki/Ardeshir_Farah" TargetMode="External"/><Relationship Id="rId407" Type="http://schemas.openxmlformats.org/officeDocument/2006/relationships/hyperlink" Target="http://en.wikipedia.org/wiki/Claus_Bantzer" TargetMode="External"/><Relationship Id="rId408" Type="http://schemas.openxmlformats.org/officeDocument/2006/relationships/hyperlink" Target="http://en.wikipedia.org/wiki/Stephen_Jones_(musician)" TargetMode="External"/><Relationship Id="rId409" Type="http://schemas.openxmlformats.org/officeDocument/2006/relationships/hyperlink" Target="http://en.wikipedia.org/wiki/Steve_Kidwiller" TargetMode="External"/><Relationship Id="rId410" Type="http://schemas.openxmlformats.org/officeDocument/2006/relationships/hyperlink" Target="http://en.wikipedia.org/wiki/G&#252;rzenich_Orchestra" TargetMode="External"/><Relationship Id="rId411" Type="http://schemas.openxmlformats.org/officeDocument/2006/relationships/hyperlink" Target="http://en.wikipedia.org/wiki/Dick_Katz" TargetMode="External"/><Relationship Id="rId412" Type="http://schemas.openxmlformats.org/officeDocument/2006/relationships/hyperlink" Target="http://en.wikipedia.org/wiki/Ernest_Hutcheson" TargetMode="External"/><Relationship Id="rId413" Type="http://schemas.openxmlformats.org/officeDocument/2006/relationships/hyperlink" Target="http://en.wikipedia.org/wiki/Fran&#231;ois_Rauber" TargetMode="External"/><Relationship Id="rId414" Type="http://schemas.openxmlformats.org/officeDocument/2006/relationships/hyperlink" Target="http://en.wikipedia.org/wiki/Hugh_Sung" TargetMode="External"/><Relationship Id="rId415" Type="http://schemas.openxmlformats.org/officeDocument/2006/relationships/hyperlink" Target="http://en.wikipedia.org/wiki/Nikolai_Zverev" TargetMode="External"/><Relationship Id="rId416" Type="http://schemas.openxmlformats.org/officeDocument/2006/relationships/hyperlink" Target="http://en.wikipedia.org/wiki/Vitalij_Kuprij" TargetMode="External"/><Relationship Id="rId417" Type="http://schemas.openxmlformats.org/officeDocument/2006/relationships/hyperlink" Target="http://en.wikipedia.org/wiki/Yefim_Bronfman" TargetMode="External"/><Relationship Id="rId418" Type="http://schemas.openxmlformats.org/officeDocument/2006/relationships/hyperlink" Target="http://en.wikipedia.org/wiki/Nevsky_String_Quartet" TargetMode="External"/><Relationship Id="rId419" Type="http://schemas.openxmlformats.org/officeDocument/2006/relationships/hyperlink" Target="http://en.wikipedia.org/wiki/Maulers" TargetMode="External"/><Relationship Id="rId420" Type="http://schemas.openxmlformats.org/officeDocument/2006/relationships/hyperlink" Target="http://en.wikipedia.org/wiki/Charles_Fowlkes" TargetMode="External"/><Relationship Id="rId421" Type="http://schemas.openxmlformats.org/officeDocument/2006/relationships/hyperlink" Target="http://en.wikipedia.org/wiki/Aidamir_Mugu" TargetMode="External"/><Relationship Id="rId422" Type="http://schemas.openxmlformats.org/officeDocument/2006/relationships/hyperlink" Target="http://en.wikipedia.org/wiki/Billy_Ray_Cyrus_discography" TargetMode="External"/><Relationship Id="rId423" Type="http://schemas.openxmlformats.org/officeDocument/2006/relationships/hyperlink" Target="http://en.wikipedia.org/wiki/F&#233;lix_Mayol" TargetMode="External"/><Relationship Id="rId424" Type="http://schemas.openxmlformats.org/officeDocument/2006/relationships/hyperlink" Target="http://en.wikipedia.org/wiki/Haale" TargetMode="External"/><Relationship Id="rId425" Type="http://schemas.openxmlformats.org/officeDocument/2006/relationships/hyperlink" Target="http://en.wikipedia.org/wiki/Chucho_Navarro" TargetMode="External"/><Relationship Id="rId426" Type="http://schemas.openxmlformats.org/officeDocument/2006/relationships/hyperlink" Target="http://en.wikipedia.org/wiki/Kevin_Palmer" TargetMode="External"/><Relationship Id="rId427" Type="http://schemas.openxmlformats.org/officeDocument/2006/relationships/hyperlink" Target="http://en.wikipedia.org/wiki/Nicola_Rossi-Lemeni" TargetMode="External"/><Relationship Id="rId428" Type="http://schemas.openxmlformats.org/officeDocument/2006/relationships/hyperlink" Target="http://en.wikipedia.org/wiki/Sid_Wayne" TargetMode="External"/><Relationship Id="rId429" Type="http://schemas.openxmlformats.org/officeDocument/2006/relationships/hyperlink" Target="http://en.wikipedia.org/wiki/Guillermo_Perich" TargetMode="External"/><Relationship Id="rId430" Type="http://schemas.openxmlformats.org/officeDocument/2006/relationships/hyperlink" Target="http://en.wikipedia.org/wiki/Varsity_match" TargetMode="External"/><Relationship Id="rId431" Type="http://schemas.openxmlformats.org/officeDocument/2006/relationships/hyperlink" Target="http://en.wikipedia.org/wiki/Christopher_Hussey" TargetMode="External"/><Relationship Id="rId432" Type="http://schemas.openxmlformats.org/officeDocument/2006/relationships/hyperlink" Target="http://en.wikipedia.org/wiki/Charles_Fane,_1st_Viscount_Fane" TargetMode="External"/><Relationship Id="rId433" Type="http://schemas.openxmlformats.org/officeDocument/2006/relationships/hyperlink" Target="http://en.wikipedia.org/wiki/Asakura_Yoshikage" TargetMode="External"/><Relationship Id="rId434" Type="http://schemas.openxmlformats.org/officeDocument/2006/relationships/hyperlink" Target="http://en.wikipedia.org/wiki/Bertil_af_Ugglas" TargetMode="External"/><Relationship Id="rId435" Type="http://schemas.openxmlformats.org/officeDocument/2006/relationships/hyperlink" Target="http://en.wikipedia.org/wiki/Michael_W._Moore" TargetMode="External"/><Relationship Id="rId436" Type="http://schemas.openxmlformats.org/officeDocument/2006/relationships/hyperlink" Target="http://en.wikipedia.org/wiki/Knout" TargetMode="External"/><Relationship Id="rId437" Type="http://schemas.openxmlformats.org/officeDocument/2006/relationships/hyperlink" Target="http://en.wikipedia.org/wiki/Aga_Khan_Fund_for_Economic_Development" TargetMode="External"/><Relationship Id="rId438" Type="http://schemas.openxmlformats.org/officeDocument/2006/relationships/hyperlink" Target="http://en.wikipedia.org/wiki/Anti-Komintern" TargetMode="External"/><Relationship Id="rId439" Type="http://schemas.openxmlformats.org/officeDocument/2006/relationships/hyperlink" Target="http://en.wikipedia.org/wiki/Arkansas_State_Police" TargetMode="External"/><Relationship Id="rId440" Type="http://schemas.openxmlformats.org/officeDocument/2006/relationships/hyperlink" Target="http://en.wikipedia.org/wiki/State_Forestry_Corps" TargetMode="External"/><Relationship Id="rId441" Type="http://schemas.openxmlformats.org/officeDocument/2006/relationships/hyperlink" Target="http://en.wikipedia.org/wiki/Transport_New_South_Wales" TargetMode="External"/><Relationship Id="rId442" Type="http://schemas.openxmlformats.org/officeDocument/2006/relationships/hyperlink" Target="http://en.wikipedia.org/wiki/Water_and_Rivers_Commission" TargetMode="External"/><Relationship Id="rId443" Type="http://schemas.openxmlformats.org/officeDocument/2006/relationships/hyperlink" Target="http://en.wikipedia.org/wiki/Bahrain&#8211;United_States_Free_Trade_Agreement" TargetMode="External"/><Relationship Id="rId444" Type="http://schemas.openxmlformats.org/officeDocument/2006/relationships/hyperlink" Target="http://en.wikipedia.org/wiki/Mathematical_Programming_Society" TargetMode="External"/><Relationship Id="rId445" Type="http://schemas.openxmlformats.org/officeDocument/2006/relationships/hyperlink" Target="http://en.wikipedia.org/wiki/The_Pit_(mixed_martial_arts)" TargetMode="External"/><Relationship Id="rId446" Type="http://schemas.openxmlformats.org/officeDocument/2006/relationships/hyperlink" Target="http://en.wikipedia.org/wiki/Parliament_House,_Darwin" TargetMode="External"/><Relationship Id="rId447" Type="http://schemas.openxmlformats.org/officeDocument/2006/relationships/hyperlink" Target="http://en.wikipedia.org/wiki/Milton_Work" TargetMode="External"/><Relationship Id="rId448" Type="http://schemas.openxmlformats.org/officeDocument/2006/relationships/hyperlink" Target="http://en.wikipedia.org/wiki/Scorched_Peanut_Bar" TargetMode="External"/><Relationship Id="rId449" Type="http://schemas.openxmlformats.org/officeDocument/2006/relationships/hyperlink" Target="http://en.wikipedia.org/wiki/Givers&apos;_gain" TargetMode="External"/><Relationship Id="rId450" Type="http://schemas.openxmlformats.org/officeDocument/2006/relationships/hyperlink" Target="http://en.wikipedia.org/wiki/Independent_bookstore" TargetMode="External"/><Relationship Id="rId451" Type="http://schemas.openxmlformats.org/officeDocument/2006/relationships/hyperlink" Target="http://en.wikipedia.org/wiki/Amazon_feminism" TargetMode="External"/><Relationship Id="rId452" Type="http://schemas.openxmlformats.org/officeDocument/2006/relationships/hyperlink" Target="http://en.wikipedia.org/wiki/Computational_complexity_theory" TargetMode="External"/><Relationship Id="rId453" Type="http://schemas.openxmlformats.org/officeDocument/2006/relationships/hyperlink" Target="http://en.wikipedia.org/wiki/Wo&#322;y&#324;ska_Cavalry_Brigade" TargetMode="External"/><Relationship Id="rId454" Type="http://schemas.openxmlformats.org/officeDocument/2006/relationships/hyperlink" Target="http://en.wikipedia.org/wiki/Tilfi" TargetMode="External"/><Relationship Id="rId455" Type="http://schemas.openxmlformats.org/officeDocument/2006/relationships/hyperlink" Target="http://en.wikipedia.org/wiki/HC_Lugano" TargetMode="External"/><Relationship Id="rId456" Type="http://schemas.openxmlformats.org/officeDocument/2006/relationships/hyperlink" Target="http://en.wikipedia.org/wiki/Hetman_Bia&#322;ystok" TargetMode="External"/><Relationship Id="rId457" Type="http://schemas.openxmlformats.org/officeDocument/2006/relationships/hyperlink" Target="http://en.wikipedia.org/wiki/IK_Comet" TargetMode="External"/><Relationship Id="rId458" Type="http://schemas.openxmlformats.org/officeDocument/2006/relationships/hyperlink" Target="http://en.wikipedia.org/wiki/Old_Patesians_R.F.C." TargetMode="External"/><Relationship Id="rId459" Type="http://schemas.openxmlformats.org/officeDocument/2006/relationships/hyperlink" Target="http://en.wikipedia.org/wiki/RK_Pore&#269;" TargetMode="External"/><Relationship Id="rId460" Type="http://schemas.openxmlformats.org/officeDocument/2006/relationships/hyperlink" Target="http://en.wikipedia.org/wiki/Wakefield_Trinity_Wildcats" TargetMode="External"/><Relationship Id="rId461" Type="http://schemas.openxmlformats.org/officeDocument/2006/relationships/hyperlink" Target="http://en.wikipedia.org/wiki/Carmarthen_Athletic_RFC" TargetMode="External"/><Relationship Id="rId462" Type="http://schemas.openxmlformats.org/officeDocument/2006/relationships/hyperlink" Target="http://en.wikipedia.org/wiki/Massachusetts_Rifle_Association" TargetMode="External"/><Relationship Id="rId463" Type="http://schemas.openxmlformats.org/officeDocument/2006/relationships/hyperlink" Target="http://en.wikipedia.org/wiki/California_Screamin&apos;" TargetMode="External"/><Relationship Id="rId464" Type="http://schemas.openxmlformats.org/officeDocument/2006/relationships/hyperlink" Target="http://en.wikipedia.org/wiki/Committee_for_Privileges_and_Conduct" TargetMode="External"/><Relationship Id="rId465" Type="http://schemas.openxmlformats.org/officeDocument/2006/relationships/hyperlink" Target="http://en.wikipedia.org/wiki/State_Defense_Council" TargetMode="External"/><Relationship Id="rId466" Type="http://schemas.openxmlformats.org/officeDocument/2006/relationships/hyperlink" Target="http://en.wikipedia.org/wiki/2007_Ondrej_Nepela_Memorial" TargetMode="External"/><Relationship Id="rId467" Type="http://schemas.openxmlformats.org/officeDocument/2006/relationships/hyperlink" Target="http://en.wikipedia.org/wiki/Kilkenny_Senior_Hurling_Championship" TargetMode="External"/><Relationship Id="rId468" Type="http://schemas.openxmlformats.org/officeDocument/2006/relationships/hyperlink" Target="http://en.wikipedia.org/wiki/Oklahoma_Army_National_Guard" TargetMode="External"/><Relationship Id="rId469" Type="http://schemas.openxmlformats.org/officeDocument/2006/relationships/hyperlink" Target="http://en.wikipedia.org/wiki/MAC_Commonwealth_Conference" TargetMode="External"/><Relationship Id="rId470" Type="http://schemas.openxmlformats.org/officeDocument/2006/relationships/hyperlink" Target="http://en.wikipedia.org/wiki/Church_of_God_(Seventh-Day)" TargetMode="External"/><Relationship Id="rId471" Type="http://schemas.openxmlformats.org/officeDocument/2006/relationships/hyperlink" Target="http://en.wikipedia.org/wiki/Slovene_Lands" TargetMode="External"/><Relationship Id="rId472" Type="http://schemas.openxmlformats.org/officeDocument/2006/relationships/hyperlink" Target="http://en.wikipedia.org/wiki/Canada_Customs_and_Revenue_Agency" TargetMode="External"/><Relationship Id="rId473" Type="http://schemas.openxmlformats.org/officeDocument/2006/relationships/hyperlink" Target="http://en.wikipedia.org/wiki/Libertad_Department,_Chaco" TargetMode="External"/><Relationship Id="rId474" Type="http://schemas.openxmlformats.org/officeDocument/2006/relationships/hyperlink" Target="http://en.wikipedia.org/wiki/Concurrent_Computer_Corporation" TargetMode="External"/><Relationship Id="rId475" Type="http://schemas.openxmlformats.org/officeDocument/2006/relationships/hyperlink" Target="http://en.wikipedia.org/wiki/Mithis_Entertainment" TargetMode="External"/><Relationship Id="rId476" Type="http://schemas.openxmlformats.org/officeDocument/2006/relationships/hyperlink" Target="http://en.wikipedia.org/wiki/G&#233;n&#233;ralit&#233;" TargetMode="External"/><Relationship Id="rId477" Type="http://schemas.openxmlformats.org/officeDocument/2006/relationships/hyperlink" Target="http://en.wikipedia.org/wiki/Sufganiyah" TargetMode="External"/><Relationship Id="rId478" Type="http://schemas.openxmlformats.org/officeDocument/2006/relationships/hyperlink" Target="http://en.wikipedia.org/wiki/Sydney_Markets" TargetMode="External"/><Relationship Id="rId479" Type="http://schemas.openxmlformats.org/officeDocument/2006/relationships/hyperlink" Target="http://en.wikipedia.org/wiki/Emergency_oxygen_system" TargetMode="External"/><Relationship Id="rId480" Type="http://schemas.openxmlformats.org/officeDocument/2006/relationships/hyperlink" Target="http://en.wikipedia.org/wiki/Maxwell&apos;s_demon" TargetMode="External"/><Relationship Id="rId481" Type="http://schemas.openxmlformats.org/officeDocument/2006/relationships/hyperlink" Target="http://en.wikipedia.org/wiki/Ultra-Tories" TargetMode="External"/><Relationship Id="rId482" Type="http://schemas.openxmlformats.org/officeDocument/2006/relationships/hyperlink" Target="http://en.wikipedia.org/wiki/Rhetorical_reason" TargetMode="External"/><Relationship Id="rId483" Type="http://schemas.openxmlformats.org/officeDocument/2006/relationships/hyperlink" Target="http://en.wikipedia.org/wiki/Free_German_Trade_Union_Federation" TargetMode="External"/><Relationship Id="rId484" Type="http://schemas.openxmlformats.org/officeDocument/2006/relationships/hyperlink" Target="http://en.wikipedia.org/wiki/Halifax_Regional_Fire_and_Emergency" TargetMode="External"/><Relationship Id="rId485" Type="http://schemas.openxmlformats.org/officeDocument/2006/relationships/hyperlink" Target="http://en.wikipedia.org/wiki/Polska_Si&#322;a_Zbrojna" TargetMode="External"/><Relationship Id="rId486" Type="http://schemas.openxmlformats.org/officeDocument/2006/relationships/hyperlink" Target="http://en.wikipedia.org/wiki/XLVIII_Panzer_Corps_(Germany)" TargetMode="External"/><Relationship Id="rId487" Type="http://schemas.openxmlformats.org/officeDocument/2006/relationships/hyperlink" Target="http://en.wikipedia.org/wiki/Alliance_New_Front" TargetMode="External"/><Relationship Id="rId488" Type="http://schemas.openxmlformats.org/officeDocument/2006/relationships/hyperlink" Target="http://en.wikipedia.org/wiki/MINES_Resort_City" TargetMode="External"/><Relationship Id="rId489" Type="http://schemas.openxmlformats.org/officeDocument/2006/relationships/hyperlink" Target="http://en.wikipedia.org/wiki/A-Plus" TargetMode="External"/><Relationship Id="rId490" Type="http://schemas.openxmlformats.org/officeDocument/2006/relationships/hyperlink" Target="http://en.wikipedia.org/wiki/Krieger&apos;s_Sports_Grill" TargetMode="External"/><Relationship Id="rId491" Type="http://schemas.openxmlformats.org/officeDocument/2006/relationships/hyperlink" Target="http://en.wikipedia.org/wiki/Tastte!" TargetMode="External"/><Relationship Id="rId492" Type="http://schemas.openxmlformats.org/officeDocument/2006/relationships/hyperlink" Target="http://en.wikipedia.org/wiki/Danny_Seemiller" TargetMode="External"/><Relationship Id="rId493" Type="http://schemas.openxmlformats.org/officeDocument/2006/relationships/hyperlink" Target="http://en.wikipedia.org/wiki/ECW_World_Tag_Team_Championship" TargetMode="External"/><Relationship Id="rId494" Type="http://schemas.openxmlformats.org/officeDocument/2006/relationships/hyperlink" Target="http://en.wikipedia.org/wiki/Maio_Island_League" TargetMode="External"/><Relationship Id="rId495" Type="http://schemas.openxmlformats.org/officeDocument/2006/relationships/hyperlink" Target="http://en.wikipedia.org/wiki/HALO_Trust" TargetMode="External"/><Relationship Id="rId496" Type="http://schemas.openxmlformats.org/officeDocument/2006/relationships/hyperlink" Target="http://en.wikipedia.org/wiki/Moonbeams" TargetMode="External"/><Relationship Id="rId497" Type="http://schemas.openxmlformats.org/officeDocument/2006/relationships/hyperlink" Target="http://en.wikipedia.org/wiki/The_Winnipeg_Foundation" TargetMode="External"/><Relationship Id="rId498" Type="http://schemas.openxmlformats.org/officeDocument/2006/relationships/hyperlink" Target="http://en.wikipedia.org/wiki/Canadian_Restaurant_and_Foodservices_Association" TargetMode="External"/><Relationship Id="rId499" Type="http://schemas.openxmlformats.org/officeDocument/2006/relationships/hyperlink" Target="http://en.wikipedia.org/wiki/VBRG" TargetMode="External"/><Relationship Id="rId500" Type="http://schemas.openxmlformats.org/officeDocument/2006/relationships/hyperlink" Target="http://en.wikipedia.org/wiki/Wireless_Africa_programme_of_the_Meraka_Institute" TargetMode="External"/><Relationship Id="rId501" Type="http://schemas.openxmlformats.org/officeDocument/2006/relationships/hyperlink" Target="http://en.wikipedia.org/wiki/Building_society" TargetMode="External"/><Relationship Id="rId502" Type="http://schemas.openxmlformats.org/officeDocument/2006/relationships/hyperlink" Target="http://en.wikipedia.org/wiki/Colby_Community_College" TargetMode="External"/><Relationship Id="rId503" Type="http://schemas.openxmlformats.org/officeDocument/2006/relationships/hyperlink" Target="http://en.wikipedia.org/wiki/U.S._AgBank" TargetMode="External"/><Relationship Id="rId504" Type="http://schemas.openxmlformats.org/officeDocument/2006/relationships/hyperlink" Target="http://en.wikipedia.org/wiki/Phoenix_Lodge" TargetMode="External"/><Relationship Id="rId505" Type="http://schemas.openxmlformats.org/officeDocument/2006/relationships/hyperlink" Target="http://en.wikipedia.org/wiki/Doublethink_Theatre" TargetMode="External"/><Relationship Id="rId506" Type="http://schemas.openxmlformats.org/officeDocument/2006/relationships/hyperlink" Target="http://en.wikipedia.org/wiki/Squallis_Puppeteers" TargetMode="External"/><Relationship Id="rId507" Type="http://schemas.openxmlformats.org/officeDocument/2006/relationships/hyperlink" Target="http://en.wikipedia.org/wiki/British_Aerial_Transport" TargetMode="External"/><Relationship Id="rId508" Type="http://schemas.openxmlformats.org/officeDocument/2006/relationships/hyperlink" Target="http://en.wikipedia.org/wiki/Kawanishi_Aircraft_Company" TargetMode="External"/><Relationship Id="rId509" Type="http://schemas.openxmlformats.org/officeDocument/2006/relationships/hyperlink" Target="http://en.wikipedia.org/wiki/Phoenix_(British_automobile_company)" TargetMode="External"/><Relationship Id="rId510" Type="http://schemas.openxmlformats.org/officeDocument/2006/relationships/hyperlink" Target="http://en.wikipedia.org/wiki/Ultima_Sports" TargetMode="External"/><Relationship Id="rId511" Type="http://schemas.openxmlformats.org/officeDocument/2006/relationships/hyperlink" Target="http://en.wikipedia.org/wiki/Universal_Tube_&amp;_Rollform_Equipment" TargetMode="External"/><Relationship Id="rId512" Type="http://schemas.openxmlformats.org/officeDocument/2006/relationships/hyperlink" Target="http://en.wikipedia.org/wiki/Vester_Guitars" TargetMode="External"/><Relationship Id="rId513" Type="http://schemas.openxmlformats.org/officeDocument/2006/relationships/hyperlink" Target="http://en.wikipedia.org/wiki/Headway" TargetMode="External"/><Relationship Id="rId514" Type="http://schemas.openxmlformats.org/officeDocument/2006/relationships/hyperlink" Target="http://en.wikipedia.org/wiki/Dutch_hip_hop" TargetMode="External"/><Relationship Id="rId515" Type="http://schemas.openxmlformats.org/officeDocument/2006/relationships/hyperlink" Target="http://en.wikipedia.org/wiki/Artificial_transmission_line" TargetMode="External"/><Relationship Id="rId516" Type="http://schemas.openxmlformats.org/officeDocument/2006/relationships/hyperlink" Target="http://en.wikipedia.org/wiki/Emerald_network" TargetMode="External"/><Relationship Id="rId517" Type="http://schemas.openxmlformats.org/officeDocument/2006/relationships/hyperlink" Target="http://en.wikipedia.org/wiki/Curl_(mathematics)" TargetMode="External"/><Relationship Id="rId518" Type="http://schemas.openxmlformats.org/officeDocument/2006/relationships/hyperlink" Target="http://en.wikipedia.org/wiki/Miss_New_Jersey_USA" TargetMode="External"/><Relationship Id="rId519" Type="http://schemas.openxmlformats.org/officeDocument/2006/relationships/hyperlink" Target="http://en.wikipedia.org/wiki/Natural_Gas_Pipeline_Company_of_America" TargetMode="External"/><Relationship Id="rId520" Type="http://schemas.openxmlformats.org/officeDocument/2006/relationships/hyperlink" Target="http://en.wikipedia.org/wiki/Toryumon_(&#218;ltimo_Drag&#243;n)" TargetMode="External"/><Relationship Id="rId521" Type="http://schemas.openxmlformats.org/officeDocument/2006/relationships/hyperlink" Target="http://en.wikipedia.org/wiki/Aldrich_Mansion" TargetMode="External"/><Relationship Id="rId522" Type="http://schemas.openxmlformats.org/officeDocument/2006/relationships/hyperlink" Target="http://en.wikipedia.org/wiki/Unbridled" TargetMode="External"/><Relationship Id="rId523" Type="http://schemas.openxmlformats.org/officeDocument/2006/relationships/hyperlink" Target="http://en.wikipedia.org/wiki/Cape_Garrison_Artillery" TargetMode="External"/><Relationship Id="rId524" Type="http://schemas.openxmlformats.org/officeDocument/2006/relationships/hyperlink" Target="http://en.wikipedia.org/wiki/Emergency_medical_services_in_Canada" TargetMode="External"/><Relationship Id="rId525" Type="http://schemas.openxmlformats.org/officeDocument/2006/relationships/hyperlink" Target="http://en.wikipedia.org/wiki/Sparebank" TargetMode="External"/><Relationship Id="rId526" Type="http://schemas.openxmlformats.org/officeDocument/2006/relationships/hyperlink" Target="http://en.wikipedia.org/wiki/Limited-stop" TargetMode="External"/><Relationship Id="rId527" Type="http://schemas.openxmlformats.org/officeDocument/2006/relationships/hyperlink" Target="http://en.wikipedia.org/wiki/Mighty_Force_Records" TargetMode="External"/><Relationship Id="rId528" Type="http://schemas.openxmlformats.org/officeDocument/2006/relationships/hyperlink" Target="http://en.wikipedia.org/wiki/FDR_Skatepark" TargetMode="External"/><Relationship Id="rId529" Type="http://schemas.openxmlformats.org/officeDocument/2006/relationships/hyperlink" Target="http://en.wikipedia.org/wiki/Britannia_Row_Studios" TargetMode="External"/><Relationship Id="rId530" Type="http://schemas.openxmlformats.org/officeDocument/2006/relationships/hyperlink" Target="http://en.wikipedia.org/wiki/SBS_Newstech" TargetMode="External"/><Relationship Id="rId531" Type="http://schemas.openxmlformats.org/officeDocument/2006/relationships/hyperlink" Target="http://en.wikipedia.org/wiki/Bangladesh_A_cricket_team" TargetMode="External"/><Relationship Id="rId532" Type="http://schemas.openxmlformats.org/officeDocument/2006/relationships/hyperlink" Target="http://en.wikipedia.org/wiki/Botany_Swarm" TargetMode="External"/><Relationship Id="rId533" Type="http://schemas.openxmlformats.org/officeDocument/2006/relationships/hyperlink" Target="http://en.wikipedia.org/wiki/Brooklyn_Royal_Giants" TargetMode="External"/><Relationship Id="rId534" Type="http://schemas.openxmlformats.org/officeDocument/2006/relationships/hyperlink" Target="http://en.wikipedia.org/wiki/Brooklyn_Wanderers" TargetMode="External"/><Relationship Id="rId535" Type="http://schemas.openxmlformats.org/officeDocument/2006/relationships/hyperlink" Target="http://en.wikipedia.org/wiki/Cape_Cod_Freedoms" TargetMode="External"/><Relationship Id="rId536" Type="http://schemas.openxmlformats.org/officeDocument/2006/relationships/hyperlink" Target="http://en.wikipedia.org/wiki/Colnago-CSF_Bardiani" TargetMode="External"/><Relationship Id="rId537" Type="http://schemas.openxmlformats.org/officeDocument/2006/relationships/hyperlink" Target="http://en.wikipedia.org/wiki/Cornwall_Emards" TargetMode="External"/><Relationship Id="rId538" Type="http://schemas.openxmlformats.org/officeDocument/2006/relationships/hyperlink" Target="http://en.wikipedia.org/wiki/Hispanic_Racing_Team" TargetMode="External"/><Relationship Id="rId539" Type="http://schemas.openxmlformats.org/officeDocument/2006/relationships/hyperlink" Target="http://en.wikipedia.org/wiki/Homestead_Young_Americans" TargetMode="External"/><Relationship Id="rId540" Type="http://schemas.openxmlformats.org/officeDocument/2006/relationships/hyperlink" Target="http://en.wikipedia.org/wiki/Midwest_Transit_Racing" TargetMode="External"/><Relationship Id="rId541" Type="http://schemas.openxmlformats.org/officeDocument/2006/relationships/hyperlink" Target="http://en.wikipedia.org/wiki/Oakland_Skates" TargetMode="External"/><Relationship Id="rId542" Type="http://schemas.openxmlformats.org/officeDocument/2006/relationships/hyperlink" Target="http://en.wikipedia.org/wiki/Ontario_Warriors_(ABA)" TargetMode="External"/><Relationship Id="rId543" Type="http://schemas.openxmlformats.org/officeDocument/2006/relationships/hyperlink" Target="http://en.wikipedia.org/wiki/Quincy_Cubs" TargetMode="External"/><Relationship Id="rId544" Type="http://schemas.openxmlformats.org/officeDocument/2006/relationships/hyperlink" Target="http://en.wikipedia.org/wiki/Sein&#228;joki_Crocodiles" TargetMode="External"/><Relationship Id="rId545" Type="http://schemas.openxmlformats.org/officeDocument/2006/relationships/hyperlink" Target="http://en.wikipedia.org/wiki/N-VCT" TargetMode="External"/><Relationship Id="rId546" Type="http://schemas.openxmlformats.org/officeDocument/2006/relationships/hyperlink" Target="http://en.wikipedia.org/wiki/1995_Asia_Cup" TargetMode="External"/><Relationship Id="rId547" Type="http://schemas.openxmlformats.org/officeDocument/2006/relationships/hyperlink" Target="http://en.wikipedia.org/wiki/Air_Canada_Championship" TargetMode="External"/><Relationship Id="rId548" Type="http://schemas.openxmlformats.org/officeDocument/2006/relationships/hyperlink" Target="http://en.wikipedia.org/wiki/German_Masters" TargetMode="External"/><Relationship Id="rId549" Type="http://schemas.openxmlformats.org/officeDocument/2006/relationships/hyperlink" Target="http://en.wikipedia.org/wiki/Ta&#231;a_Nacional_da_Guin&#233;_Bissau" TargetMode="External"/><Relationship Id="rId550" Type="http://schemas.openxmlformats.org/officeDocument/2006/relationships/hyperlink" Target="http://en.wikipedia.org/wiki/Valero_Texas_Open" TargetMode="External"/><Relationship Id="rId551" Type="http://schemas.openxmlformats.org/officeDocument/2006/relationships/hyperlink" Target="http://en.wikipedia.org/wiki/M864" TargetMode="External"/><Relationship Id="rId552" Type="http://schemas.openxmlformats.org/officeDocument/2006/relationships/hyperlink" Target="http://en.wikipedia.org/wiki/Byington_Vineyard" TargetMode="External"/><Relationship Id="rId553" Type="http://schemas.openxmlformats.org/officeDocument/2006/relationships/hyperlink" Target="http://en.wikipedia.org/wiki/Point_Defiance_Zoo_&amp;_Aquarium" TargetMode="External"/><Relationship Id="rId554" Type="http://schemas.openxmlformats.org/officeDocument/2006/relationships/hyperlink" Target="http://en.wikipedia.org/wiki/Kamuy" TargetMode="External"/><Relationship Id="rId555" Type="http://schemas.openxmlformats.org/officeDocument/2006/relationships/hyperlink" Target="http://en.wikipedia.org/wiki/Norris_Forest_School_Arboretum" TargetMode="External"/><Relationship Id="rId556" Type="http://schemas.openxmlformats.org/officeDocument/2006/relationships/hyperlink" Target="http://en.wikipedia.org/wiki/Martha_Springer_Botanical_Garden" TargetMode="External"/><Relationship Id="rId557" Type="http://schemas.openxmlformats.org/officeDocument/2006/relationships/hyperlink" Target="http://en.wikipedia.org/wiki/Reinisch_Rose_Garden_and_Doran_Rock_Garden" TargetMode="External"/><Relationship Id="rId558" Type="http://schemas.openxmlformats.org/officeDocument/2006/relationships/hyperlink" Target="http://en.wikipedia.org/wiki/Chungnyeolsa_(Busan)" TargetMode="External"/><Relationship Id="rId559" Type="http://schemas.openxmlformats.org/officeDocument/2006/relationships/hyperlink" Target="http://en.wikipedia.org/wiki/Bernard_O&apos;Dowd" TargetMode="External"/><Relationship Id="rId560" Type="http://schemas.openxmlformats.org/officeDocument/2006/relationships/hyperlink" Target="http://en.wikipedia.org/wiki/Fiona_McLean" TargetMode="External"/><Relationship Id="rId561" Type="http://schemas.openxmlformats.org/officeDocument/2006/relationships/hyperlink" Target="http://en.wikipedia.org/wiki/Kae_Araki" TargetMode="External"/><Relationship Id="rId562" Type="http://schemas.openxmlformats.org/officeDocument/2006/relationships/hyperlink" Target="http://en.wikipedia.org/wiki/Michelle_Hatch" TargetMode="External"/><Relationship Id="rId563" Type="http://schemas.openxmlformats.org/officeDocument/2006/relationships/hyperlink" Target="http://en.wikipedia.org/wiki/Nair_Bello" TargetMode="External"/><Relationship Id="rId564" Type="http://schemas.openxmlformats.org/officeDocument/2006/relationships/hyperlink" Target="http://en.wikipedia.org/wiki/Rosie_Beaton" TargetMode="External"/><Relationship Id="rId565" Type="http://schemas.openxmlformats.org/officeDocument/2006/relationships/hyperlink" Target="http://en.wikipedia.org/wiki/Margaret_Conkey" TargetMode="External"/><Relationship Id="rId566" Type="http://schemas.openxmlformats.org/officeDocument/2006/relationships/hyperlink" Target="http://en.wikipedia.org/wiki/28th_World_Science_Fiction_Convention" TargetMode="External"/><Relationship Id="rId567" Type="http://schemas.openxmlformats.org/officeDocument/2006/relationships/hyperlink" Target="http://en.wikipedia.org/wiki/Bloody_Monday" TargetMode="External"/><Relationship Id="rId568" Type="http://schemas.openxmlformats.org/officeDocument/2006/relationships/hyperlink" Target="http://en.wikipedia.org/wiki/Ernest_K._Gann" TargetMode="External"/><Relationship Id="rId569" Type="http://schemas.openxmlformats.org/officeDocument/2006/relationships/hyperlink" Target="http://en.wikipedia.org/wiki/Geoffrey_Bing" TargetMode="External"/><Relationship Id="rId570" Type="http://schemas.openxmlformats.org/officeDocument/2006/relationships/hyperlink" Target="http://en.wikipedia.org/wiki/Lewis_Temple" TargetMode="External"/><Relationship Id="rId571" Type="http://schemas.openxmlformats.org/officeDocument/2006/relationships/hyperlink" Target="http://en.wikipedia.org/wiki/Carl_Eric_St&#229;lberg" TargetMode="External"/><Relationship Id="rId572" Type="http://schemas.openxmlformats.org/officeDocument/2006/relationships/hyperlink" Target="http://en.wikipedia.org/wiki/David_Simon,_Baron_Simon_of_Highbury" TargetMode="External"/><Relationship Id="rId573" Type="http://schemas.openxmlformats.org/officeDocument/2006/relationships/hyperlink" Target="http://en.wikipedia.org/wiki/Frederic_Erskine_Bronson" TargetMode="External"/><Relationship Id="rId574" Type="http://schemas.openxmlformats.org/officeDocument/2006/relationships/hyperlink" Target="http://en.wikipedia.org/wiki/Percy_Weatherall" TargetMode="External"/><Relationship Id="rId575" Type="http://schemas.openxmlformats.org/officeDocument/2006/relationships/hyperlink" Target="http://en.wikipedia.org/wiki/Taverner_John_Miller" TargetMode="External"/><Relationship Id="rId576" Type="http://schemas.openxmlformats.org/officeDocument/2006/relationships/hyperlink" Target="http://en.wikipedia.org/wiki/Skelbo_Castle" TargetMode="External"/><Relationship Id="rId577" Type="http://schemas.openxmlformats.org/officeDocument/2006/relationships/hyperlink" Target="http://en.wikipedia.org/wiki/Stuart_Prebble" TargetMode="External"/><Relationship Id="rId578" Type="http://schemas.openxmlformats.org/officeDocument/2006/relationships/hyperlink" Target="http://en.wikipedia.org/wiki/Seo_Jeong-min" TargetMode="External"/><Relationship Id="rId579" Type="http://schemas.openxmlformats.org/officeDocument/2006/relationships/hyperlink" Target="http://en.wikipedia.org/wiki/Samuel_Hart_(clergyman)" TargetMode="External"/><Relationship Id="rId580" Type="http://schemas.openxmlformats.org/officeDocument/2006/relationships/hyperlink" Target="http://en.wikipedia.org/wiki/Andrew_Haldenby" TargetMode="External"/><Relationship Id="rId581" Type="http://schemas.openxmlformats.org/officeDocument/2006/relationships/hyperlink" Target="http://en.wikipedia.org/wiki/Sholom_Klass" TargetMode="External"/><Relationship Id="rId582" Type="http://schemas.openxmlformats.org/officeDocument/2006/relationships/hyperlink" Target="http://en.wikipedia.org/wiki/Jon_Carroll" TargetMode="External"/><Relationship Id="rId583" Type="http://schemas.openxmlformats.org/officeDocument/2006/relationships/hyperlink" Target="http://en.wikipedia.org/wiki/Gary_Taphouse" TargetMode="External"/><Relationship Id="rId584" Type="http://schemas.openxmlformats.org/officeDocument/2006/relationships/hyperlink" Target="http://en.wikipedia.org/wiki/Eliahu_Inbal" TargetMode="External"/><Relationship Id="rId585" Type="http://schemas.openxmlformats.org/officeDocument/2006/relationships/hyperlink" Target="http://en.wikipedia.org/wiki/Scott_Lawton_(conductor)" TargetMode="External"/><Relationship Id="rId586" Type="http://schemas.openxmlformats.org/officeDocument/2006/relationships/hyperlink" Target="http://en.wikipedia.org/wiki/David_Blaustein" TargetMode="External"/><Relationship Id="rId587" Type="http://schemas.openxmlformats.org/officeDocument/2006/relationships/hyperlink" Target="http://en.wikipedia.org/wiki/Michelle_Franzen" TargetMode="External"/><Relationship Id="rId588" Type="http://schemas.openxmlformats.org/officeDocument/2006/relationships/hyperlink" Target="http://en.wikipedia.org/wiki/William_Wade_(journalist)" TargetMode="External"/><Relationship Id="rId589" Type="http://schemas.openxmlformats.org/officeDocument/2006/relationships/hyperlink" Target="http://en.wikipedia.org/wiki/Richard_Taylor_(filmmaker)" TargetMode="External"/><Relationship Id="rId590" Type="http://schemas.openxmlformats.org/officeDocument/2006/relationships/hyperlink" Target="http://en.wikipedia.org/wiki/Manananggal" TargetMode="External"/><Relationship Id="rId591" Type="http://schemas.openxmlformats.org/officeDocument/2006/relationships/hyperlink" Target="http://en.wikipedia.org/wiki/Alan_Rich" TargetMode="External"/><Relationship Id="rId592" Type="http://schemas.openxmlformats.org/officeDocument/2006/relationships/hyperlink" Target="http://en.wikipedia.org/wiki/Roger_Kimball" TargetMode="External"/><Relationship Id="rId593" Type="http://schemas.openxmlformats.org/officeDocument/2006/relationships/hyperlink" Target="http://en.wikipedia.org/wiki/Deborah_Bull" TargetMode="External"/><Relationship Id="rId594" Type="http://schemas.openxmlformats.org/officeDocument/2006/relationships/hyperlink" Target="http://en.wikipedia.org/wiki/Catherine_Gude" TargetMode="External"/><Relationship Id="rId595" Type="http://schemas.openxmlformats.org/officeDocument/2006/relationships/hyperlink" Target="http://en.wikipedia.org/wiki/Heung-yo_kingdom" TargetMode="External"/><Relationship Id="rId596" Type="http://schemas.openxmlformats.org/officeDocument/2006/relationships/hyperlink" Target="http://en.wikipedia.org/wiki/Peggy_Eisenhauer" TargetMode="External"/><Relationship Id="rId597" Type="http://schemas.openxmlformats.org/officeDocument/2006/relationships/hyperlink" Target="http://en.wikipedia.org/wiki/Ruari_McLean" TargetMode="External"/><Relationship Id="rId598" Type="http://schemas.openxmlformats.org/officeDocument/2006/relationships/hyperlink" Target="http://en.wikipedia.org/wiki/Julia_Chang_Bloch" TargetMode="External"/><Relationship Id="rId599" Type="http://schemas.openxmlformats.org/officeDocument/2006/relationships/hyperlink" Target="http://en.wikipedia.org/wiki/Antonio_Hern&#225;ndez" TargetMode="External"/><Relationship Id="rId600" Type="http://schemas.openxmlformats.org/officeDocument/2006/relationships/hyperlink" Target="http://en.wikipedia.org/wiki/Betty_Sue_Flowers" TargetMode="External"/><Relationship Id="rId601" Type="http://schemas.openxmlformats.org/officeDocument/2006/relationships/hyperlink" Target="http://en.wikipedia.org/wiki/Dick_Maas" TargetMode="External"/><Relationship Id="rId602" Type="http://schemas.openxmlformats.org/officeDocument/2006/relationships/hyperlink" Target="http://en.wikipedia.org/wiki/Dominick_Cerrone" TargetMode="External"/><Relationship Id="rId603" Type="http://schemas.openxmlformats.org/officeDocument/2006/relationships/hyperlink" Target="http://en.wikipedia.org/wiki/Eric_Draper" TargetMode="External"/><Relationship Id="rId604" Type="http://schemas.openxmlformats.org/officeDocument/2006/relationships/hyperlink" Target="http://en.wikipedia.org/wiki/H._Bruce_Mitchell" TargetMode="External"/><Relationship Id="rId605" Type="http://schemas.openxmlformats.org/officeDocument/2006/relationships/hyperlink" Target="http://en.wikipedia.org/wiki/Robert_Webster_(politician)" TargetMode="External"/><Relationship Id="rId606" Type="http://schemas.openxmlformats.org/officeDocument/2006/relationships/hyperlink" Target="http://en.wikipedia.org/wiki/Sidney_Meyers" TargetMode="External"/><Relationship Id="rId607" Type="http://schemas.openxmlformats.org/officeDocument/2006/relationships/hyperlink" Target="http://en.wikipedia.org/wiki/Theodore_Marston" TargetMode="External"/><Relationship Id="rId608" Type="http://schemas.openxmlformats.org/officeDocument/2006/relationships/hyperlink" Target="http://en.wikipedia.org/wiki/Charles_R._Baxter" TargetMode="External"/><Relationship Id="rId609" Type="http://schemas.openxmlformats.org/officeDocument/2006/relationships/hyperlink" Target="http://en.wikipedia.org/wiki/William_Acton" TargetMode="External"/><Relationship Id="rId610" Type="http://schemas.openxmlformats.org/officeDocument/2006/relationships/hyperlink" Target="http://en.wikipedia.org/wiki/Hirofumi_Uzawa" TargetMode="External"/><Relationship Id="rId611" Type="http://schemas.openxmlformats.org/officeDocument/2006/relationships/hyperlink" Target="http://en.wikipedia.org/wiki/John_Muth" TargetMode="External"/><Relationship Id="rId612" Type="http://schemas.openxmlformats.org/officeDocument/2006/relationships/hyperlink" Target="http://en.wikipedia.org/wiki/Jos&#233;_Luna" TargetMode="External"/><Relationship Id="rId613" Type="http://schemas.openxmlformats.org/officeDocument/2006/relationships/hyperlink" Target="http://en.wikipedia.org/wiki/Lant_Pritchett" TargetMode="External"/><Relationship Id="rId614" Type="http://schemas.openxmlformats.org/officeDocument/2006/relationships/hyperlink" Target="http://en.wikipedia.org/wiki/Leonid_Gatovsky" TargetMode="External"/><Relationship Id="rId615" Type="http://schemas.openxmlformats.org/officeDocument/2006/relationships/hyperlink" Target="http://en.wikipedia.org/wiki/Nancy_R._Howell" TargetMode="External"/><Relationship Id="rId616" Type="http://schemas.openxmlformats.org/officeDocument/2006/relationships/hyperlink" Target="http://en.wikipedia.org/wiki/Eberhardt_Rechtin" TargetMode="External"/><Relationship Id="rId617" Type="http://schemas.openxmlformats.org/officeDocument/2006/relationships/hyperlink" Target="http://en.wikipedia.org/wiki/Harvey_Oren_Banks" TargetMode="External"/><Relationship Id="rId618" Type="http://schemas.openxmlformats.org/officeDocument/2006/relationships/hyperlink" Target="http://en.wikipedia.org/wiki/Roy_Evans_(professor)" TargetMode="External"/><Relationship Id="rId619" Type="http://schemas.openxmlformats.org/officeDocument/2006/relationships/hyperlink" Target="http://en.wikipedia.org/wiki/Gary_Sheffield_(historian)" TargetMode="External"/><Relationship Id="rId620" Type="http://schemas.openxmlformats.org/officeDocument/2006/relationships/hyperlink" Target="http://en.wikipedia.org/wiki/Henry_Woodhouse" TargetMode="External"/><Relationship Id="rId621" Type="http://schemas.openxmlformats.org/officeDocument/2006/relationships/hyperlink" Target="http://en.wikipedia.org/wiki/Kostas_Novakis" TargetMode="External"/><Relationship Id="rId622" Type="http://schemas.openxmlformats.org/officeDocument/2006/relationships/hyperlink" Target="http://en.wikipedia.org/wiki/Mahay_Choramo" TargetMode="External"/><Relationship Id="rId623" Type="http://schemas.openxmlformats.org/officeDocument/2006/relationships/hyperlink" Target="http://en.wikipedia.org/wiki/Maria_Woodworth-Etter" TargetMode="External"/><Relationship Id="rId624" Type="http://schemas.openxmlformats.org/officeDocument/2006/relationships/hyperlink" Target="http://en.wikipedia.org/wiki/George_Shaheen" TargetMode="External"/><Relationship Id="rId625" Type="http://schemas.openxmlformats.org/officeDocument/2006/relationships/hyperlink" Target="http://en.wikipedia.org/wiki/John_W._Barriger_III" TargetMode="External"/><Relationship Id="rId626" Type="http://schemas.openxmlformats.org/officeDocument/2006/relationships/hyperlink" Target="http://en.wikipedia.org/wiki/Lawrence_Fertig" TargetMode="External"/><Relationship Id="rId627" Type="http://schemas.openxmlformats.org/officeDocument/2006/relationships/hyperlink" Target="http://en.wikipedia.org/wiki/Noah_Dietrich" TargetMode="External"/><Relationship Id="rId628" Type="http://schemas.openxmlformats.org/officeDocument/2006/relationships/hyperlink" Target="http://en.wikipedia.org/wiki/Kinthup" TargetMode="External"/><Relationship Id="rId629" Type="http://schemas.openxmlformats.org/officeDocument/2006/relationships/hyperlink" Target="http://en.wikipedia.org/wiki/&#346;uddhodana" TargetMode="External"/><Relationship Id="rId630" Type="http://schemas.openxmlformats.org/officeDocument/2006/relationships/hyperlink" Target="http://en.wikipedia.org/wiki/Helena_Swanwick" TargetMode="External"/><Relationship Id="rId631" Type="http://schemas.openxmlformats.org/officeDocument/2006/relationships/hyperlink" Target="http://en.wikipedia.org/wiki/Rose_Summerfield" TargetMode="External"/><Relationship Id="rId632" Type="http://schemas.openxmlformats.org/officeDocument/2006/relationships/hyperlink" Target="http://en.wikipedia.org/wiki/Ken_Congemi" TargetMode="External"/><Relationship Id="rId633" Type="http://schemas.openxmlformats.org/officeDocument/2006/relationships/hyperlink" Target="http://en.wikipedia.org/wiki/Kimberl&#233;_Williams_Crenshaw" TargetMode="External"/><Relationship Id="rId634" Type="http://schemas.openxmlformats.org/officeDocument/2006/relationships/hyperlink" Target="http://en.wikipedia.org/wiki/Yves_Lavandier" TargetMode="External"/><Relationship Id="rId635" Type="http://schemas.openxmlformats.org/officeDocument/2006/relationships/hyperlink" Target="http://en.wikipedia.org/wiki/Thomas_Brennan_(Irish_Land_League)" TargetMode="External"/><Relationship Id="rId636" Type="http://schemas.openxmlformats.org/officeDocument/2006/relationships/hyperlink" Target="http://en.wikipedia.org/wiki/Hylates" TargetMode="External"/><Relationship Id="rId637" Type="http://schemas.openxmlformats.org/officeDocument/2006/relationships/hyperlink" Target="http://en.wikipedia.org/wiki/Brakpan" TargetMode="External"/><Relationship Id="rId638" Type="http://schemas.openxmlformats.org/officeDocument/2006/relationships/hyperlink" Target="http://en.wikipedia.org/wiki/Adam_Ulam" TargetMode="External"/><Relationship Id="rId639" Type="http://schemas.openxmlformats.org/officeDocument/2006/relationships/hyperlink" Target="http://en.wikipedia.org/wiki/Khalid_Yahya_Blankinship" TargetMode="External"/><Relationship Id="rId640" Type="http://schemas.openxmlformats.org/officeDocument/2006/relationships/hyperlink" Target="http://en.wikipedia.org/wiki/M._R._D._Foot" TargetMode="External"/><Relationship Id="rId641" Type="http://schemas.openxmlformats.org/officeDocument/2006/relationships/hyperlink" Target="http://en.wikipedia.org/wiki/Nizamuddin_Ahmad" TargetMode="External"/><Relationship Id="rId642" Type="http://schemas.openxmlformats.org/officeDocument/2006/relationships/hyperlink" Target="http://en.wikipedia.org/wiki/Richard_Woytak" TargetMode="External"/><Relationship Id="rId643" Type="http://schemas.openxmlformats.org/officeDocument/2006/relationships/hyperlink" Target="http://en.wikipedia.org/wiki/William_Jordy" TargetMode="External"/><Relationship Id="rId644" Type="http://schemas.openxmlformats.org/officeDocument/2006/relationships/hyperlink" Target="http://en.wikipedia.org/wiki/William_Warde_Fowler" TargetMode="External"/><Relationship Id="rId645" Type="http://schemas.openxmlformats.org/officeDocument/2006/relationships/hyperlink" Target="http://en.wikipedia.org/wiki/Brian_Whitman" TargetMode="External"/><Relationship Id="rId646" Type="http://schemas.openxmlformats.org/officeDocument/2006/relationships/hyperlink" Target="http://en.wikipedia.org/wiki/1997_Australian_Open_&#8211;_Men&apos;s_Singles" TargetMode="External"/><Relationship Id="rId647" Type="http://schemas.openxmlformats.org/officeDocument/2006/relationships/hyperlink" Target="http://en.wikipedia.org/wiki/Airitech" TargetMode="External"/><Relationship Id="rId648" Type="http://schemas.openxmlformats.org/officeDocument/2006/relationships/hyperlink" Target="http://en.wikipedia.org/wiki/B._D._(Doonesbury)" TargetMode="External"/><Relationship Id="rId649" Type="http://schemas.openxmlformats.org/officeDocument/2006/relationships/hyperlink" Target="http://en.wikipedia.org/wiki/Black_Bag" TargetMode="External"/><Relationship Id="rId650" Type="http://schemas.openxmlformats.org/officeDocument/2006/relationships/hyperlink" Target="http://en.wikipedia.org/wiki/Callum_Stone" TargetMode="External"/><Relationship Id="rId651" Type="http://schemas.openxmlformats.org/officeDocument/2006/relationships/hyperlink" Target="http://en.wikipedia.org/wiki/Elizabeth_Donnelly" TargetMode="External"/><Relationship Id="rId652" Type="http://schemas.openxmlformats.org/officeDocument/2006/relationships/hyperlink" Target="http://en.wikipedia.org/wiki/Jungle_Girl_(Dynamite_Entertainment)" TargetMode="External"/><Relationship Id="rId653" Type="http://schemas.openxmlformats.org/officeDocument/2006/relationships/hyperlink" Target="http://en.wikipedia.org/wiki/Kamen_Rider_1" TargetMode="External"/><Relationship Id="rId654" Type="http://schemas.openxmlformats.org/officeDocument/2006/relationships/hyperlink" Target="http://en.wikipedia.org/wiki/King_Kong" TargetMode="External"/><Relationship Id="rId655" Type="http://schemas.openxmlformats.org/officeDocument/2006/relationships/hyperlink" Target="http://en.wikipedia.org/wiki/Man_Who_Worked_in_the_Garden" TargetMode="External"/><Relationship Id="rId656" Type="http://schemas.openxmlformats.org/officeDocument/2006/relationships/hyperlink" Target="http://en.wikipedia.org/wiki/Mandy_Webster" TargetMode="External"/><Relationship Id="rId657" Type="http://schemas.openxmlformats.org/officeDocument/2006/relationships/hyperlink" Target="http://en.wikipedia.org/wiki/Peter_Guillam" TargetMode="External"/><Relationship Id="rId658" Type="http://schemas.openxmlformats.org/officeDocument/2006/relationships/hyperlink" Target="http://en.wikipedia.org/wiki/Temperance_Brennan" TargetMode="External"/><Relationship Id="rId659" Type="http://schemas.openxmlformats.org/officeDocument/2006/relationships/hyperlink" Target="http://en.wikipedia.org/wiki/Zefram_Cochrane" TargetMode="External"/><Relationship Id="rId660" Type="http://schemas.openxmlformats.org/officeDocument/2006/relationships/hyperlink" Target="http://en.wikipedia.org/wiki/Roy_Yamaguchi" TargetMode="External"/><Relationship Id="rId661" Type="http://schemas.openxmlformats.org/officeDocument/2006/relationships/hyperlink" Target="http://en.wikipedia.org/wiki/George_Washington_(name)" TargetMode="External"/><Relationship Id="rId662" Type="http://schemas.openxmlformats.org/officeDocument/2006/relationships/hyperlink" Target="http://en.wikipedia.org/wiki/Fern&#227;o_Lopes" TargetMode="External"/><Relationship Id="rId663" Type="http://schemas.openxmlformats.org/officeDocument/2006/relationships/hyperlink" Target="http://en.wikipedia.org/wiki/Triple_product_property" TargetMode="External"/><Relationship Id="rId664" Type="http://schemas.openxmlformats.org/officeDocument/2006/relationships/hyperlink" Target="http://en.wikipedia.org/wiki/Rudolf_Walden" TargetMode="External"/><Relationship Id="rId665" Type="http://schemas.openxmlformats.org/officeDocument/2006/relationships/hyperlink" Target="http://en.wikipedia.org/wiki/Matchmaker.com" TargetMode="External"/><Relationship Id="rId666" Type="http://schemas.openxmlformats.org/officeDocument/2006/relationships/hyperlink" Target="http://en.wikipedia.org/wiki/Edwin_G._Seibels" TargetMode="External"/><Relationship Id="rId667" Type="http://schemas.openxmlformats.org/officeDocument/2006/relationships/hyperlink" Target="http://en.wikipedia.org/wiki/2008_NBA_Finals" TargetMode="External"/><Relationship Id="rId668" Type="http://schemas.openxmlformats.org/officeDocument/2006/relationships/hyperlink" Target="http://en.wikipedia.org/wiki/Thomas_Scudder_Page" TargetMode="External"/><Relationship Id="rId669" Type="http://schemas.openxmlformats.org/officeDocument/2006/relationships/hyperlink" Target="http://en.wikipedia.org/wiki/Economic_Recovery_Tax_Act_of_1981" TargetMode="External"/><Relationship Id="rId670" Type="http://schemas.openxmlformats.org/officeDocument/2006/relationships/hyperlink" Target="http://en.wikipedia.org/wiki/Equal_Educational_Opportunities_Act_of_1974" TargetMode="External"/><Relationship Id="rId671" Type="http://schemas.openxmlformats.org/officeDocument/2006/relationships/hyperlink" Target="http://en.wikipedia.org/wiki/Elliot_Woolfolk_Major" TargetMode="External"/><Relationship Id="rId672" Type="http://schemas.openxmlformats.org/officeDocument/2006/relationships/hyperlink" Target="http://en.wikipedia.org/wiki/John_M._Read" TargetMode="External"/><Relationship Id="rId673" Type="http://schemas.openxmlformats.org/officeDocument/2006/relationships/hyperlink" Target="http://en.wikipedia.org/wiki/Richard_Pepys" TargetMode="External"/><Relationship Id="rId674" Type="http://schemas.openxmlformats.org/officeDocument/2006/relationships/hyperlink" Target="http://en.wikipedia.org/wiki/Amadou_Bamba" TargetMode="External"/><Relationship Id="rId675" Type="http://schemas.openxmlformats.org/officeDocument/2006/relationships/hyperlink" Target="http://en.wikipedia.org/wiki/Carlos_Jonguitud_Barrios" TargetMode="External"/><Relationship Id="rId676" Type="http://schemas.openxmlformats.org/officeDocument/2006/relationships/hyperlink" Target="http://en.wikipedia.org/wiki/Diego_Le&#243;n_Montoya_S&#225;nchez" TargetMode="External"/><Relationship Id="rId677" Type="http://schemas.openxmlformats.org/officeDocument/2006/relationships/hyperlink" Target="http://en.wikipedia.org/wiki/Frank_Fools_Crow" TargetMode="External"/><Relationship Id="rId678" Type="http://schemas.openxmlformats.org/officeDocument/2006/relationships/hyperlink" Target="http://en.wikipedia.org/wiki/Nhe&#231;u" TargetMode="External"/><Relationship Id="rId679" Type="http://schemas.openxmlformats.org/officeDocument/2006/relationships/hyperlink" Target="http://en.wikipedia.org/wiki/Niklaus_Leuenberger" TargetMode="External"/><Relationship Id="rId680" Type="http://schemas.openxmlformats.org/officeDocument/2006/relationships/hyperlink" Target="http://en.wikipedia.org/wiki/Sher_Mohammad_Akhundzada" TargetMode="External"/><Relationship Id="rId681" Type="http://schemas.openxmlformats.org/officeDocument/2006/relationships/hyperlink" Target="http://en.wikipedia.org/wiki/Suraj_Bhan" TargetMode="External"/><Relationship Id="rId682" Type="http://schemas.openxmlformats.org/officeDocument/2006/relationships/hyperlink" Target="http://en.wikipedia.org/wiki/Raspall_singles_championship" TargetMode="External"/><Relationship Id="rId683" Type="http://schemas.openxmlformats.org/officeDocument/2006/relationships/hyperlink" Target="http://en.wikipedia.org/wiki/Staffordshire_Club_Cricket_Championship" TargetMode="External"/><Relationship Id="rId684" Type="http://schemas.openxmlformats.org/officeDocument/2006/relationships/hyperlink" Target="http://en.wikipedia.org/wiki/Lech,_&#268;ech,_and_Rus" TargetMode="External"/><Relationship Id="rId685" Type="http://schemas.openxmlformats.org/officeDocument/2006/relationships/hyperlink" Target="http://en.wikipedia.org/wiki/Philomath" TargetMode="External"/><Relationship Id="rId686" Type="http://schemas.openxmlformats.org/officeDocument/2006/relationships/hyperlink" Target="http://en.wikipedia.org/wiki/Technicare" TargetMode="External"/><Relationship Id="rId687" Type="http://schemas.openxmlformats.org/officeDocument/2006/relationships/hyperlink" Target="http://en.wikipedia.org/wiki/Coluccio_Salutati" TargetMode="External"/><Relationship Id="rId688" Type="http://schemas.openxmlformats.org/officeDocument/2006/relationships/hyperlink" Target="http://en.wikipedia.org/wiki/Gatcha_Gacha" TargetMode="External"/><Relationship Id="rId689" Type="http://schemas.openxmlformats.org/officeDocument/2006/relationships/hyperlink" Target="http://en.wikipedia.org/wiki/Stanis&#322;aw_Ernest_Denhoff" TargetMode="External"/><Relationship Id="rId690" Type="http://schemas.openxmlformats.org/officeDocument/2006/relationships/hyperlink" Target="http://en.wikipedia.org/wiki/89th_United_States_Congress" TargetMode="External"/><Relationship Id="rId691" Type="http://schemas.openxmlformats.org/officeDocument/2006/relationships/hyperlink" Target="http://en.wikipedia.org/wiki/Estates-General_of_1789" TargetMode="External"/><Relationship Id="rId692" Type="http://schemas.openxmlformats.org/officeDocument/2006/relationships/hyperlink" Target="http://en.wikipedia.org/wiki/Louis_Fornel" TargetMode="External"/><Relationship Id="rId693" Type="http://schemas.openxmlformats.org/officeDocument/2006/relationships/hyperlink" Target="http://en.wikipedia.org/wiki/William_Crane_(politician)" TargetMode="External"/><Relationship Id="rId694" Type="http://schemas.openxmlformats.org/officeDocument/2006/relationships/hyperlink" Target="http://en.wikipedia.org/wiki/Ron_Przybylinski" TargetMode="External"/><Relationship Id="rId695" Type="http://schemas.openxmlformats.org/officeDocument/2006/relationships/hyperlink" Target="http://en.wikipedia.org/wiki/Arif_Mohammad_Khan" TargetMode="External"/><Relationship Id="rId696" Type="http://schemas.openxmlformats.org/officeDocument/2006/relationships/hyperlink" Target="http://en.wikipedia.org/wiki/B&#248;icke_Johan_Rulffs_Koren" TargetMode="External"/><Relationship Id="rId697" Type="http://schemas.openxmlformats.org/officeDocument/2006/relationships/hyperlink" Target="http://en.wikipedia.org/wiki/Harold_Lovell" TargetMode="External"/><Relationship Id="rId698" Type="http://schemas.openxmlformats.org/officeDocument/2006/relationships/hyperlink" Target="http://en.wikipedia.org/wiki/Leafa_Vitale" TargetMode="External"/><Relationship Id="rId699" Type="http://schemas.openxmlformats.org/officeDocument/2006/relationships/hyperlink" Target="http://en.wikipedia.org/wiki/Thomas_Hutchinson_(MP)" TargetMode="External"/><Relationship Id="rId700" Type="http://schemas.openxmlformats.org/officeDocument/2006/relationships/hyperlink" Target="http://en.wikipedia.org/wiki/Charlotte_Bill" TargetMode="External"/><Relationship Id="rId701" Type="http://schemas.openxmlformats.org/officeDocument/2006/relationships/hyperlink" Target="http://en.wikipedia.org/wiki/Pam_Seatle" TargetMode="External"/><Relationship Id="rId702" Type="http://schemas.openxmlformats.org/officeDocument/2006/relationships/hyperlink" Target="http://en.wikipedia.org/wiki/Agnomen" TargetMode="External"/><Relationship Id="rId703" Type="http://schemas.openxmlformats.org/officeDocument/2006/relationships/hyperlink" Target="http://en.wikipedia.org/wiki/South_Fulton,_Georgia" TargetMode="External"/><Relationship Id="rId704" Type="http://schemas.openxmlformats.org/officeDocument/2006/relationships/hyperlink" Target="http://en.wikipedia.org/wiki/Charles_Clements,_5th_Earl_of_Leitrim" TargetMode="External"/><Relationship Id="rId705" Type="http://schemas.openxmlformats.org/officeDocument/2006/relationships/hyperlink" Target="http://en.wikipedia.org/wiki/Luis_Jer&#243;nimo_de_Cabrera,_4th_Count_of_Chinch&#243;n" TargetMode="External"/><Relationship Id="rId706" Type="http://schemas.openxmlformats.org/officeDocument/2006/relationships/hyperlink" Target="http://en.wikipedia.org/wiki/Niko_Bagrationi" TargetMode="External"/><Relationship Id="rId707" Type="http://schemas.openxmlformats.org/officeDocument/2006/relationships/hyperlink" Target="http://en.wikipedia.org/wiki/William_Maxwell,_5th_Earl_of_Nithsdale" TargetMode="External"/><Relationship Id="rId708" Type="http://schemas.openxmlformats.org/officeDocument/2006/relationships/hyperlink" Target="http://en.wikipedia.org/wiki/William_Seymour,_2nd_Duke_of_Somerset" TargetMode="External"/><Relationship Id="rId709" Type="http://schemas.openxmlformats.org/officeDocument/2006/relationships/hyperlink" Target="http://en.wikipedia.org/wiki/Erik_Johan_Stagnelius" TargetMode="External"/><Relationship Id="rId710" Type="http://schemas.openxmlformats.org/officeDocument/2006/relationships/hyperlink" Target="http://en.wikipedia.org/wiki/Leon_Menkshi" TargetMode="External"/><Relationship Id="rId711" Type="http://schemas.openxmlformats.org/officeDocument/2006/relationships/hyperlink" Target="http://en.wikipedia.org/wiki/Monika_Deol" TargetMode="External"/><Relationship Id="rId712" Type="http://schemas.openxmlformats.org/officeDocument/2006/relationships/hyperlink" Target="http://en.wikipedia.org/wiki/Pia_Haraldsen" TargetMode="External"/><Relationship Id="rId713" Type="http://schemas.openxmlformats.org/officeDocument/2006/relationships/hyperlink" Target="http://en.wikipedia.org/wiki/Eiichi_Moriwaki" TargetMode="External"/><Relationship Id="rId714" Type="http://schemas.openxmlformats.org/officeDocument/2006/relationships/hyperlink" Target="http://en.wikipedia.org/wiki/Hajime_Sawatari" TargetMode="External"/><Relationship Id="rId715" Type="http://schemas.openxmlformats.org/officeDocument/2006/relationships/hyperlink" Target="http://en.wikipedia.org/wiki/Pat_Graham_(photographer)" TargetMode="External"/><Relationship Id="rId716" Type="http://schemas.openxmlformats.org/officeDocument/2006/relationships/hyperlink" Target="http://en.wikipedia.org/wiki/Y&#363;ji_Saiga" TargetMode="External"/><Relationship Id="rId717" Type="http://schemas.openxmlformats.org/officeDocument/2006/relationships/hyperlink" Target="http://en.wikipedia.org/wiki/Herta_Oberheuser" TargetMode="External"/><Relationship Id="rId718" Type="http://schemas.openxmlformats.org/officeDocument/2006/relationships/hyperlink" Target="http://en.wikipedia.org/wiki/Walter_Clore" TargetMode="External"/><Relationship Id="rId719" Type="http://schemas.openxmlformats.org/officeDocument/2006/relationships/hyperlink" Target="http://en.wikipedia.org/wiki/The_Turkish_Five" TargetMode="External"/><Relationship Id="rId720" Type="http://schemas.openxmlformats.org/officeDocument/2006/relationships/hyperlink" Target="http://en.wikipedia.org/wiki/Lucy_Meacock" TargetMode="External"/><Relationship Id="rId721" Type="http://schemas.openxmlformats.org/officeDocument/2006/relationships/hyperlink" Target="http://en.wikipedia.org/wiki/Relativity_(M._C._Escher)" TargetMode="External"/><Relationship Id="rId722" Type="http://schemas.openxmlformats.org/officeDocument/2006/relationships/hyperlink" Target="http://en.wikipedia.org/wiki/Troy_Oliver" TargetMode="External"/><Relationship Id="rId723" Type="http://schemas.openxmlformats.org/officeDocument/2006/relationships/hyperlink" Target="http://en.wikipedia.org/wiki/Fran&#231;ois_Lionet" TargetMode="External"/><Relationship Id="rId724" Type="http://schemas.openxmlformats.org/officeDocument/2006/relationships/hyperlink" Target="http://en.wikipedia.org/wiki/Ken_Ritchie" TargetMode="External"/><Relationship Id="rId725" Type="http://schemas.openxmlformats.org/officeDocument/2006/relationships/hyperlink" Target="http://en.wikipedia.org/wiki/Cornelia_B._Wilbur" TargetMode="External"/><Relationship Id="rId726" Type="http://schemas.openxmlformats.org/officeDocument/2006/relationships/hyperlink" Target="http://en.wikipedia.org/wiki/Gloria_Johnson-Powell" TargetMode="External"/><Relationship Id="rId727" Type="http://schemas.openxmlformats.org/officeDocument/2006/relationships/hyperlink" Target="http://en.wikipedia.org/wiki/William_J._McGill" TargetMode="External"/><Relationship Id="rId728" Type="http://schemas.openxmlformats.org/officeDocument/2006/relationships/hyperlink" Target="http://en.wikipedia.org/wiki/Honor&#233;_Champion" TargetMode="External"/><Relationship Id="rId729" Type="http://schemas.openxmlformats.org/officeDocument/2006/relationships/hyperlink" Target="http://en.wikipedia.org/wiki/Tarpaulin_Sky_Press" TargetMode="External"/><Relationship Id="rId730" Type="http://schemas.openxmlformats.org/officeDocument/2006/relationships/hyperlink" Target="http://en.wikipedia.org/wiki/Mike_Wendland" TargetMode="External"/><Relationship Id="rId731" Type="http://schemas.openxmlformats.org/officeDocument/2006/relationships/hyperlink" Target="http://en.wikipedia.org/wiki/Alfred_Moore_Gatlin" TargetMode="External"/><Relationship Id="rId732" Type="http://schemas.openxmlformats.org/officeDocument/2006/relationships/hyperlink" Target="http://en.wikipedia.org/wiki/Andrew_Humphreys" TargetMode="External"/><Relationship Id="rId733" Type="http://schemas.openxmlformats.org/officeDocument/2006/relationships/hyperlink" Target="http://en.wikipedia.org/wiki/Governor-General_of_the_Irish_Free_State" TargetMode="External"/><Relationship Id="rId734" Type="http://schemas.openxmlformats.org/officeDocument/2006/relationships/hyperlink" Target="http://en.wikipedia.org/wiki/Charles_S._Wharton" TargetMode="External"/><Relationship Id="rId735" Type="http://schemas.openxmlformats.org/officeDocument/2006/relationships/hyperlink" Target="http://en.wikipedia.org/wiki/M._Alfred_Michaelson" TargetMode="External"/><Relationship Id="rId736" Type="http://schemas.openxmlformats.org/officeDocument/2006/relationships/hyperlink" Target="http://en.wikipedia.org/wiki/Miles_Crowley" TargetMode="External"/><Relationship Id="rId737" Type="http://schemas.openxmlformats.org/officeDocument/2006/relationships/hyperlink" Target="http://en.wikipedia.org/wiki/Otho_R._Singleton" TargetMode="External"/><Relationship Id="rId738" Type="http://schemas.openxmlformats.org/officeDocument/2006/relationships/hyperlink" Target="http://en.wikipedia.org/wiki/Reuben_T._Wood" TargetMode="External"/><Relationship Id="rId739" Type="http://schemas.openxmlformats.org/officeDocument/2006/relationships/hyperlink" Target="http://en.wikipedia.org/wiki/Robert_Burns_(representative)" TargetMode="External"/><Relationship Id="rId740" Type="http://schemas.openxmlformats.org/officeDocument/2006/relationships/hyperlink" Target="http://en.wikipedia.org/wiki/Andr&#233;_Mar&#233;chal" TargetMode="External"/><Relationship Id="rId741" Type="http://schemas.openxmlformats.org/officeDocument/2006/relationships/hyperlink" Target="http://en.wikipedia.org/wiki/George_A._Ricaurte" TargetMode="External"/><Relationship Id="rId742" Type="http://schemas.openxmlformats.org/officeDocument/2006/relationships/hyperlink" Target="http://en.wikipedia.org/wiki/Ronnie_Moore_(speedway_rider)" TargetMode="External"/><Relationship Id="rId743" Type="http://schemas.openxmlformats.org/officeDocument/2006/relationships/hyperlink" Target="http://en.wikipedia.org/wiki/Russell_Harmer" TargetMode="External"/><Relationship Id="rId744" Type="http://schemas.openxmlformats.org/officeDocument/2006/relationships/hyperlink" Target="http://en.wikipedia.org/wiki/Shimada_Ichir&#333;" TargetMode="External"/><Relationship Id="rId745" Type="http://schemas.openxmlformats.org/officeDocument/2006/relationships/hyperlink" Target="http://en.wikipedia.org/wiki/Frederick_Zammit" TargetMode="External"/><Relationship Id="rId746" Type="http://schemas.openxmlformats.org/officeDocument/2006/relationships/hyperlink" Target="http://en.wikipedia.org/wiki/Tamga" TargetMode="External"/><Relationship Id="rId747" Type="http://schemas.openxmlformats.org/officeDocument/2006/relationships/hyperlink" Target="http://en.wikipedia.org/wiki/Gerard_Clauson" TargetMode="External"/><Relationship Id="rId748" Type="http://schemas.openxmlformats.org/officeDocument/2006/relationships/hyperlink" Target="http://en.wikipedia.org/wiki/Abdullah_II_Al-Sabah" TargetMode="External"/><Relationship Id="rId749" Type="http://schemas.openxmlformats.org/officeDocument/2006/relationships/hyperlink" Target="http://en.wikipedia.org/wiki/Ahmed_Raza_Khan_Barelvi" TargetMode="External"/><Relationship Id="rId750" Type="http://schemas.openxmlformats.org/officeDocument/2006/relationships/hyperlink" Target="http://en.wikipedia.org/wiki/Alfred_Harbage" TargetMode="External"/><Relationship Id="rId751" Type="http://schemas.openxmlformats.org/officeDocument/2006/relationships/hyperlink" Target="http://en.wikipedia.org/wiki/Andreas_Acoluthus" TargetMode="External"/><Relationship Id="rId752" Type="http://schemas.openxmlformats.org/officeDocument/2006/relationships/hyperlink" Target="http://en.wikipedia.org/wiki/Evelyn_Abbott" TargetMode="External"/><Relationship Id="rId753" Type="http://schemas.openxmlformats.org/officeDocument/2006/relationships/hyperlink" Target="http://en.wikipedia.org/wiki/Hannah_O&apos;Brien_Chaplin" TargetMode="External"/><Relationship Id="rId754" Type="http://schemas.openxmlformats.org/officeDocument/2006/relationships/hyperlink" Target="http://en.wikipedia.org/wiki/Moshe_Lewin" TargetMode="External"/><Relationship Id="rId755" Type="http://schemas.openxmlformats.org/officeDocument/2006/relationships/hyperlink" Target="http://en.wikipedia.org/wiki/Robert_Gilpin" TargetMode="External"/><Relationship Id="rId756" Type="http://schemas.openxmlformats.org/officeDocument/2006/relationships/hyperlink" Target="http://en.wikipedia.org/wiki/Ida_R._Hoos" TargetMode="External"/><Relationship Id="rId757" Type="http://schemas.openxmlformats.org/officeDocument/2006/relationships/hyperlink" Target="http://en.wikipedia.org/wiki/Basil_Murray" TargetMode="External"/><Relationship Id="rId758" Type="http://schemas.openxmlformats.org/officeDocument/2006/relationships/hyperlink" Target="http://en.wikipedia.org/wiki/Dmitry_Shemyaka" TargetMode="External"/><Relationship Id="rId759" Type="http://schemas.openxmlformats.org/officeDocument/2006/relationships/hyperlink" Target="http://en.wikipedia.org/wiki/Erik_P&#233;ladeau" TargetMode="External"/><Relationship Id="rId760" Type="http://schemas.openxmlformats.org/officeDocument/2006/relationships/hyperlink" Target="http://en.wikipedia.org/wiki/Nicholas_I_of_Bohemia" TargetMode="External"/><Relationship Id="rId761" Type="http://schemas.openxmlformats.org/officeDocument/2006/relationships/hyperlink" Target="http://en.wikipedia.org/wiki/Paul_Adolphe_Marie_Prosper_Granier_de_Cassagnac" TargetMode="External"/><Relationship Id="rId762" Type="http://schemas.openxmlformats.org/officeDocument/2006/relationships/hyperlink" Target="http://en.wikipedia.org/wiki/Lord_High_Commissioner_to_the_Parliament_of_Scotland" TargetMode="External"/><Relationship Id="rId763" Type="http://schemas.openxmlformats.org/officeDocument/2006/relationships/hyperlink" Target="http://en.wikipedia.org/wiki/Leigh_Montville" TargetMode="External"/><Relationship Id="rId764" Type="http://schemas.openxmlformats.org/officeDocument/2006/relationships/hyperlink" Target="http://en.wikipedia.org/wiki/Sicilian_Stage" TargetMode="External"/><Relationship Id="rId765" Type="http://schemas.openxmlformats.org/officeDocument/2006/relationships/hyperlink" Target="http://en.wikipedia.org/wiki/Be_star" TargetMode="External"/><Relationship Id="rId766" Type="http://schemas.openxmlformats.org/officeDocument/2006/relationships/hyperlink" Target="http://en.wikipedia.org/wiki/HD_213240" TargetMode="External"/><Relationship Id="rId767" Type="http://schemas.openxmlformats.org/officeDocument/2006/relationships/hyperlink" Target="http://en.wikipedia.org/wiki/Chi_Cygni" TargetMode="External"/><Relationship Id="rId768" Type="http://schemas.openxmlformats.org/officeDocument/2006/relationships/hyperlink" Target="http://en.wikipedia.org/wiki/Unshelved" TargetMode="External"/><Relationship Id="rId769" Type="http://schemas.openxmlformats.org/officeDocument/2006/relationships/hyperlink" Target="http://en.wikipedia.org/wiki/Uilleam_I,_Earl_of_Ross" TargetMode="External"/><Relationship Id="rId770" Type="http://schemas.openxmlformats.org/officeDocument/2006/relationships/hyperlink" Target="http://en.wikipedia.org/wiki/Miklos_Kanitz" TargetMode="External"/><Relationship Id="rId771" Type="http://schemas.openxmlformats.org/officeDocument/2006/relationships/hyperlink" Target="http://en.wikipedia.org/wiki/Forest_Clark_Johnson,_III" TargetMode="External"/><Relationship Id="rId772" Type="http://schemas.openxmlformats.org/officeDocument/2006/relationships/hyperlink" Target="http://en.wikipedia.org/wiki/Polly_Barber" TargetMode="External"/><Relationship Id="rId773" Type="http://schemas.openxmlformats.org/officeDocument/2006/relationships/hyperlink" Target="http://en.wikipedia.org/wiki/&#201;lisabeth_Sophie_Ch&#233;ron" TargetMode="External"/><Relationship Id="rId774" Type="http://schemas.openxmlformats.org/officeDocument/2006/relationships/hyperlink" Target="http://en.wikipedia.org/wiki/Louis_Luyt" TargetMode="External"/><Relationship Id="rId775" Type="http://schemas.openxmlformats.org/officeDocument/2006/relationships/hyperlink" Target="http://en.wikipedia.org/wiki/George_Bragg_Fielder" TargetMode="External"/><Relationship Id="rId776" Type="http://schemas.openxmlformats.org/officeDocument/2006/relationships/hyperlink" Target="http://en.wikipedia.org/wiki/Gedik_Ahmed_Pasha" TargetMode="External"/><Relationship Id="rId777" Type="http://schemas.openxmlformats.org/officeDocument/2006/relationships/hyperlink" Target="http://en.wikipedia.org/wiki/Canadian_Cardiovascular_Society" TargetMode="External"/><Relationship Id="rId778" Type="http://schemas.openxmlformats.org/officeDocument/2006/relationships/hyperlink" Target="http://en.wikipedia.org/wiki/Mick_Murray_(Irish_republican)" TargetMode="External"/><Relationship Id="rId779" Type="http://schemas.openxmlformats.org/officeDocument/2006/relationships/hyperlink" Target="http://en.wikipedia.org/wiki/Freda_Wright-Sorce" TargetMode="External"/><Relationship Id="rId780" Type="http://schemas.openxmlformats.org/officeDocument/2006/relationships/hyperlink" Target="http://en.wikipedia.org/wiki/Martha_Bullock" TargetMode="External"/><Relationship Id="rId781" Type="http://schemas.openxmlformats.org/officeDocument/2006/relationships/hyperlink" Target="http://en.wikipedia.org/wiki/Mata_Jito" TargetMode="External"/><Relationship Id="rId782" Type="http://schemas.openxmlformats.org/officeDocument/2006/relationships/hyperlink" Target="http://en.wikipedia.org/wiki/Amenia_(wife_of_Horemheb)" TargetMode="External"/><Relationship Id="rId783" Type="http://schemas.openxmlformats.org/officeDocument/2006/relationships/hyperlink" Target="http://en.wikipedia.org/wiki/Ana_Grepo" TargetMode="External"/><Relationship Id="rId784" Type="http://schemas.openxmlformats.org/officeDocument/2006/relationships/hyperlink" Target="http://en.wikipedia.org/wiki/Inez_Garc&#237;a" TargetMode="External"/><Relationship Id="rId785" Type="http://schemas.openxmlformats.org/officeDocument/2006/relationships/hyperlink" Target="http://en.wikipedia.org/wiki/Lynn_DeJac" TargetMode="External"/><Relationship Id="rId786" Type="http://schemas.openxmlformats.org/officeDocument/2006/relationships/hyperlink" Target="http://en.wikipedia.org/wiki/Mary_Barksdale" TargetMode="External"/><Relationship Id="rId787" Type="http://schemas.openxmlformats.org/officeDocument/2006/relationships/hyperlink" Target="http://en.wikipedia.org/wiki/Orpah" TargetMode="External"/><Relationship Id="rId788" Type="http://schemas.openxmlformats.org/officeDocument/2006/relationships/hyperlink" Target="http://en.wikipedia.org/wiki/Great_Railroad_Strike_of_1922" TargetMode="External"/><Relationship Id="rId789" Type="http://schemas.openxmlformats.org/officeDocument/2006/relationships/hyperlink" Target="http://en.wikipedia.org/wiki/Sheryl_Scanlan" TargetMode="External"/><Relationship Id="rId790" Type="http://schemas.openxmlformats.org/officeDocument/2006/relationships/hyperlink" Target="http://en.wikipedia.org/wiki/Hampstead_Ponds" TargetMode="External"/><Relationship Id="rId791" Type="http://schemas.openxmlformats.org/officeDocument/2006/relationships/hyperlink" Target="http://en.wikipedia.org/wiki/County_palatine" TargetMode="External"/><Relationship Id="rId792" Type="http://schemas.openxmlformats.org/officeDocument/2006/relationships/hyperlink" Target="http://en.wikipedia.org/wiki/Energy_economics" TargetMode="External"/><Relationship Id="rId793" Type="http://schemas.openxmlformats.org/officeDocument/2006/relationships/hyperlink" Target="http://en.wikipedia.org/wiki/Trkali&#353;te" TargetMode="External"/><Relationship Id="rId794" Type="http://schemas.openxmlformats.org/officeDocument/2006/relationships/hyperlink" Target="http://en.wikipedia.org/wiki/Uskmouth" TargetMode="External"/><Relationship Id="rId795" Type="http://schemas.openxmlformats.org/officeDocument/2006/relationships/hyperlink" Target="http://en.wikipedia.org/wiki/Coalition_Military_Assistance_Training_Team" TargetMode="External"/><Relationship Id="rId796" Type="http://schemas.openxmlformats.org/officeDocument/2006/relationships/hyperlink" Target="http://en.wikipedia.org/wiki/Laughing_Whitefish_Falls_Scenic_Site" TargetMode="External"/><Relationship Id="rId797" Type="http://schemas.openxmlformats.org/officeDocument/2006/relationships/hyperlink" Target="http://en.wikipedia.org/wiki/Ovid_Demaris" TargetMode="External"/><Relationship Id="rId798" Type="http://schemas.openxmlformats.org/officeDocument/2006/relationships/hyperlink" Target="http://en.wikipedia.org/wiki/Patroclus_of_Bourges" TargetMode="External"/><Relationship Id="rId799" Type="http://schemas.openxmlformats.org/officeDocument/2006/relationships/hyperlink" Target="http://en.wikipedia.org/wiki/Wei_Zhouzuo" TargetMode="External"/><Relationship Id="rId800" Type="http://schemas.openxmlformats.org/officeDocument/2006/relationships/hyperlink" Target="http://en.wikipedia.org/wiki/Risaldar" TargetMode="External"/><Relationship Id="rId801" Type="http://schemas.openxmlformats.org/officeDocument/2006/relationships/hyperlink" Target="http://en.wikipedia.org/wiki/David_Cadman" TargetMode="External"/><Relationship Id="rId802" Type="http://schemas.openxmlformats.org/officeDocument/2006/relationships/hyperlink" Target="http://en.wikipedia.org/wiki/Mike_Pagtakhan" TargetMode="External"/><Relationship Id="rId803" Type="http://schemas.openxmlformats.org/officeDocument/2006/relationships/hyperlink" Target="http://en.wikipedia.org/wiki/Center_console_(boat)" TargetMode="External"/><Relationship Id="rId804" Type="http://schemas.openxmlformats.org/officeDocument/2006/relationships/hyperlink" Target="http://en.wikipedia.org/wiki/R21_(New_York_City_Subway_car)" TargetMode="External"/><Relationship Id="rId805" Type="http://schemas.openxmlformats.org/officeDocument/2006/relationships/hyperlink" Target="http://en.wikipedia.org/wiki/British_Rail_Class_252" TargetMode="External"/><Relationship Id="rId806" Type="http://schemas.openxmlformats.org/officeDocument/2006/relationships/hyperlink" Target="http://en.wikipedia.org/wiki/Library_of_Congress_Classification:Class_P,_subclass_PD_--_Germanic_languages" TargetMode="External"/><Relationship Id="rId807" Type="http://schemas.openxmlformats.org/officeDocument/2006/relationships/hyperlink" Target="http://en.wikipedia.org/wiki/Area_code_212" TargetMode="External"/><Relationship Id="rId808" Type="http://schemas.openxmlformats.org/officeDocument/2006/relationships/hyperlink" Target="http://en.wikipedia.org/wiki/Norm_(philosophy)" TargetMode="External"/><Relationship Id="rId809" Type="http://schemas.openxmlformats.org/officeDocument/2006/relationships/hyperlink" Target="http://en.wikipedia.org/wiki/1969_Grand_Prix_motorcycle_racing_season" TargetMode="External"/><Relationship Id="rId810" Type="http://schemas.openxmlformats.org/officeDocument/2006/relationships/hyperlink" Target="http://en.wikipedia.org/wiki/Honda_NT650" TargetMode="External"/><Relationship Id="rId811" Type="http://schemas.openxmlformats.org/officeDocument/2006/relationships/hyperlink" Target="http://en.wikipedia.org/wiki/Oberheim_OB-Xa" TargetMode="External"/><Relationship Id="rId812" Type="http://schemas.openxmlformats.org/officeDocument/2006/relationships/hyperlink" Target="http://en.wikipedia.org/wiki/FK_Norway" TargetMode="External"/><Relationship Id="rId813" Type="http://schemas.openxmlformats.org/officeDocument/2006/relationships/hyperlink" Target="http://en.wikipedia.org/wiki/Ferber" TargetMode="External"/><Relationship Id="rId814" Type="http://schemas.openxmlformats.org/officeDocument/2006/relationships/hyperlink" Target="http://en.wikipedia.org/wiki/Harvester_(forestry)" TargetMode="External"/><Relationship Id="rId815" Type="http://schemas.openxmlformats.org/officeDocument/2006/relationships/hyperlink" Target="http://en.wikipedia.org/wiki/Silkosiya_Reserve" TargetMode="External"/><Relationship Id="rId816" Type="http://schemas.openxmlformats.org/officeDocument/2006/relationships/hyperlink" Target="http://en.wikipedia.org/wiki/Alpha,alpha-trehalase" TargetMode="External"/><Relationship Id="rId817" Type="http://schemas.openxmlformats.org/officeDocument/2006/relationships/hyperlink" Target="http://en.wikipedia.org/wiki/Aquacobalamin_reductase" TargetMode="External"/><Relationship Id="rId818" Type="http://schemas.openxmlformats.org/officeDocument/2006/relationships/hyperlink" Target="http://en.wikipedia.org/wiki/Endoenzyme" TargetMode="External"/><Relationship Id="rId819" Type="http://schemas.openxmlformats.org/officeDocument/2006/relationships/hyperlink" Target="http://en.wikipedia.org/wiki/N-acetylglucosaminylphosphatidylinositol_deacetylase" TargetMode="External"/><Relationship Id="rId820" Type="http://schemas.openxmlformats.org/officeDocument/2006/relationships/hyperlink" Target="http://en.wikipedia.org/wiki/Phosphoserine_phosphatase" TargetMode="External"/><Relationship Id="rId821" Type="http://schemas.openxmlformats.org/officeDocument/2006/relationships/hyperlink" Target="http://en.wikipedia.org/wiki/Metabotropic_glutamate_receptor" TargetMode="External"/><Relationship Id="rId822" Type="http://schemas.openxmlformats.org/officeDocument/2006/relationships/hyperlink" Target="http://en.wikipedia.org/wiki/Mir-156_microRNA_precursor" TargetMode="External"/><Relationship Id="rId823" Type="http://schemas.openxmlformats.org/officeDocument/2006/relationships/hyperlink" Target="http://en.wikipedia.org/wiki/Diamond_T_tank_transporter" TargetMode="External"/><Relationship Id="rId824" Type="http://schemas.openxmlformats.org/officeDocument/2006/relationships/hyperlink" Target="http://en.wikipedia.org/wiki/Epping_Ongar_Railway" TargetMode="External"/><Relationship Id="rId825" Type="http://schemas.openxmlformats.org/officeDocument/2006/relationships/hyperlink" Target="http://en.wikipedia.org/wiki/Haspe&#8211;Voerde&#8211;Breckerfeld_Light_Railway" TargetMode="External"/><Relationship Id="rId826" Type="http://schemas.openxmlformats.org/officeDocument/2006/relationships/hyperlink" Target="http://en.wikipedia.org/wiki/Crystal_Palace_transmitting_station" TargetMode="External"/><Relationship Id="rId827" Type="http://schemas.openxmlformats.org/officeDocument/2006/relationships/hyperlink" Target="http://en.wikipedia.org/wiki/720p" TargetMode="External"/><Relationship Id="rId828" Type="http://schemas.openxmlformats.org/officeDocument/2006/relationships/hyperlink" Target="http://en.wikipedia.org/wiki/DCT_(videocassette_format)" TargetMode="External"/><Relationship Id="rId829" Type="http://schemas.openxmlformats.org/officeDocument/2006/relationships/hyperlink" Target="http://en.wikipedia.org/wiki/Terminal_aerodrome_forecast" TargetMode="External"/><Relationship Id="rId830" Type="http://schemas.openxmlformats.org/officeDocument/2006/relationships/hyperlink" Target="http://en.wikipedia.org/wiki/Ekipa_(Serbia)" TargetMode="External"/><Relationship Id="rId831" Type="http://schemas.openxmlformats.org/officeDocument/2006/relationships/hyperlink" Target="http://en.wikipedia.org/wiki/Frye&apos;s_Inn" TargetMode="External"/><Relationship Id="rId832" Type="http://schemas.openxmlformats.org/officeDocument/2006/relationships/hyperlink" Target="http://en.wikipedia.org/wiki/Boulevard_Saint-Joseph" TargetMode="External"/><Relationship Id="rId833" Type="http://schemas.openxmlformats.org/officeDocument/2006/relationships/hyperlink" Target="http://en.wikipedia.org/wiki/Eta_Arietis" TargetMode="External"/><Relationship Id="rId834" Type="http://schemas.openxmlformats.org/officeDocument/2006/relationships/hyperlink" Target="http://en.wikipedia.org/wiki/Lake_Farmpark" TargetMode="External"/><Relationship Id="rId835" Type="http://schemas.openxmlformats.org/officeDocument/2006/relationships/hyperlink" Target="http://en.wikipedia.org/wiki/Vigeland,_Norway" TargetMode="External"/><Relationship Id="rId836" Type="http://schemas.openxmlformats.org/officeDocument/2006/relationships/hyperlink" Target="http://en.wikipedia.org/wiki/A83_autoroute" TargetMode="External"/><Relationship Id="rId837" Type="http://schemas.openxmlformats.org/officeDocument/2006/relationships/hyperlink" Target="http://en.wikipedia.org/wiki/R391_(Eastern_Cape)" TargetMode="External"/><Relationship Id="rId838" Type="http://schemas.openxmlformats.org/officeDocument/2006/relationships/hyperlink" Target="http://en.wikipedia.org/wiki/Calle_de_la_Amargura" TargetMode="External"/><Relationship Id="rId839" Type="http://schemas.openxmlformats.org/officeDocument/2006/relationships/hyperlink" Target="http://en.wikipedia.org/wiki/Gouger_Street,_Adelaide" TargetMode="External"/><Relationship Id="rId840" Type="http://schemas.openxmlformats.org/officeDocument/2006/relationships/hyperlink" Target="http://en.wikipedia.org/wiki/Third_Street_(San_Francisco)" TargetMode="External"/><Relationship Id="rId841" Type="http://schemas.openxmlformats.org/officeDocument/2006/relationships/hyperlink" Target="http://en.wikipedia.org/wiki/Serangoon_Harbour" TargetMode="External"/><Relationship Id="rId842" Type="http://schemas.openxmlformats.org/officeDocument/2006/relationships/hyperlink" Target="http://en.wikipedia.org/wiki/Britannia_Roundabout" TargetMode="External"/><Relationship Id="rId843" Type="http://schemas.openxmlformats.org/officeDocument/2006/relationships/hyperlink" Target="http://en.wikipedia.org/wiki/Pelageya_Shajn" TargetMode="External"/><Relationship Id="rId844" Type="http://schemas.openxmlformats.org/officeDocument/2006/relationships/hyperlink" Target="http://en.wikipedia.org/wiki/Christopher_Aikman" TargetMode="External"/><Relationship Id="rId845" Type="http://schemas.openxmlformats.org/officeDocument/2006/relationships/hyperlink" Target="http://en.wikipedia.org/wiki/Anthony_Segal" TargetMode="External"/><Relationship Id="rId846" Type="http://schemas.openxmlformats.org/officeDocument/2006/relationships/hyperlink" Target="http://en.wikipedia.org/wiki/Uwe_Kils" TargetMode="External"/><Relationship Id="rId847" Type="http://schemas.openxmlformats.org/officeDocument/2006/relationships/hyperlink" Target="http://en.wikipedia.org/wiki/Hiroshi_Okamura" TargetMode="External"/><Relationship Id="rId848" Type="http://schemas.openxmlformats.org/officeDocument/2006/relationships/hyperlink" Target="http://en.wikipedia.org/wiki/Chandler_Davis" TargetMode="External"/><Relationship Id="rId849" Type="http://schemas.openxmlformats.org/officeDocument/2006/relationships/hyperlink" Target="http://en.wikipedia.org/wiki/Morgan_Crofton" TargetMode="External"/><Relationship Id="rId850" Type="http://schemas.openxmlformats.org/officeDocument/2006/relationships/hyperlink" Target="http://en.wikipedia.org/wiki/Ignacio_Bol&#237;var" TargetMode="External"/><Relationship Id="rId851" Type="http://schemas.openxmlformats.org/officeDocument/2006/relationships/hyperlink" Target="http://en.wikipedia.org/wiki/Pierre_Marie_Arthur_Morelet" TargetMode="External"/><Relationship Id="rId852" Type="http://schemas.openxmlformats.org/officeDocument/2006/relationships/hyperlink" Target="http://en.wikipedia.org/wiki/William_MacGillivray" TargetMode="External"/><Relationship Id="rId853" Type="http://schemas.openxmlformats.org/officeDocument/2006/relationships/hyperlink" Target="http://en.wikipedia.org/wiki/Albert_Eulenburg" TargetMode="External"/><Relationship Id="rId854" Type="http://schemas.openxmlformats.org/officeDocument/2006/relationships/hyperlink" Target="http://en.wikipedia.org/wiki/Charles_Wachsmuth" TargetMode="External"/><Relationship Id="rId855" Type="http://schemas.openxmlformats.org/officeDocument/2006/relationships/hyperlink" Target="http://en.wikipedia.org/wiki/Carl_Heitzmann" TargetMode="External"/><Relationship Id="rId856" Type="http://schemas.openxmlformats.org/officeDocument/2006/relationships/hyperlink" Target="http://en.wikipedia.org/wiki/Arkady_Migdal" TargetMode="External"/><Relationship Id="rId857" Type="http://schemas.openxmlformats.org/officeDocument/2006/relationships/hyperlink" Target="http://en.wikipedia.org/wiki/Francis_Sears" TargetMode="External"/><Relationship Id="rId858" Type="http://schemas.openxmlformats.org/officeDocument/2006/relationships/hyperlink" Target="http://en.wikipedia.org/wiki/Maximilien_Toepler" TargetMode="External"/><Relationship Id="rId859" Type="http://schemas.openxmlformats.org/officeDocument/2006/relationships/hyperlink" Target="http://en.wikipedia.org/wiki/Robert_W._Bussard" TargetMode="External"/><Relationship Id="rId860" Type="http://schemas.openxmlformats.org/officeDocument/2006/relationships/hyperlink" Target="http://en.wikipedia.org/wiki/Kendall_tau_rank_correlation_coefficient" TargetMode="External"/><Relationship Id="rId861" Type="http://schemas.openxmlformats.org/officeDocument/2006/relationships/hyperlink" Target="http://en.wikipedia.org/wiki/Baclaran,_Para&#241;aque_City" TargetMode="External"/><Relationship Id="rId862" Type="http://schemas.openxmlformats.org/officeDocument/2006/relationships/hyperlink" Target="http://en.wikipedia.org/wiki/Deir_al-Balah_Camp" TargetMode="External"/><Relationship Id="rId863" Type="http://schemas.openxmlformats.org/officeDocument/2006/relationships/hyperlink" Target="http://en.wikipedia.org/wiki/Oflag_VII-D" TargetMode="External"/><Relationship Id="rId864" Type="http://schemas.openxmlformats.org/officeDocument/2006/relationships/hyperlink" Target="http://en.wikipedia.org/wiki/Corredores_(canton)" TargetMode="External"/><Relationship Id="rId865" Type="http://schemas.openxmlformats.org/officeDocument/2006/relationships/hyperlink" Target="http://en.wikipedia.org/wiki/Maip&#250;,_Chile" TargetMode="External"/><Relationship Id="rId866" Type="http://schemas.openxmlformats.org/officeDocument/2006/relationships/hyperlink" Target="http://en.wikipedia.org/wiki/Gypsumville,_Manitoba" TargetMode="External"/><Relationship Id="rId867" Type="http://schemas.openxmlformats.org/officeDocument/2006/relationships/hyperlink" Target="http://en.wikipedia.org/wiki/Kakori_Shaikh" TargetMode="External"/><Relationship Id="rId868" Type="http://schemas.openxmlformats.org/officeDocument/2006/relationships/hyperlink" Target="http://en.wikipedia.org/wiki/Owl_Creek,_North_Carolina" TargetMode="External"/><Relationship Id="rId869" Type="http://schemas.openxmlformats.org/officeDocument/2006/relationships/hyperlink" Target="http://en.wikipedia.org/wiki/Poplar_Springs,_Surry_County,_North_Carolina" TargetMode="External"/><Relationship Id="rId870" Type="http://schemas.openxmlformats.org/officeDocument/2006/relationships/hyperlink" Target="http://en.wikipedia.org/wiki/Recluse_Sisters" TargetMode="External"/><Relationship Id="rId871" Type="http://schemas.openxmlformats.org/officeDocument/2006/relationships/hyperlink" Target="http://en.wikipedia.org/wiki/San_Luis_Gonzaga_National_University" TargetMode="External"/><Relationship Id="rId872" Type="http://schemas.openxmlformats.org/officeDocument/2006/relationships/hyperlink" Target="http://en.wikipedia.org/wiki/Skamania,_Washington" TargetMode="External"/><Relationship Id="rId873" Type="http://schemas.openxmlformats.org/officeDocument/2006/relationships/hyperlink" Target="http://en.wikipedia.org/wiki/Tahuya,_Washington" TargetMode="External"/><Relationship Id="rId874" Type="http://schemas.openxmlformats.org/officeDocument/2006/relationships/hyperlink" Target="http://en.wikipedia.org/wiki/Waynedale,_Fort_Wayne" TargetMode="External"/><Relationship Id="rId875" Type="http://schemas.openxmlformats.org/officeDocument/2006/relationships/hyperlink" Target="http://en.wikipedia.org/wiki/Williamstown,_Missouri" TargetMode="External"/><Relationship Id="rId876" Type="http://schemas.openxmlformats.org/officeDocument/2006/relationships/hyperlink" Target="http://en.wikipedia.org/wiki/Wyola,_Pennsylvania" TargetMode="External"/><Relationship Id="rId877" Type="http://schemas.openxmlformats.org/officeDocument/2006/relationships/hyperlink" Target="http://en.wikipedia.org/wiki/Hillsborough_County" TargetMode="External"/><Relationship Id="rId878" Type="http://schemas.openxmlformats.org/officeDocument/2006/relationships/hyperlink" Target="http://en.wikipedia.org/wiki/Alabama_Territory&apos;s_At-large_congressional_district" TargetMode="External"/><Relationship Id="rId879" Type="http://schemas.openxmlformats.org/officeDocument/2006/relationships/hyperlink" Target="http://en.wikipedia.org/wiki/Electoral_district_of_Corowa" TargetMode="External"/><Relationship Id="rId880" Type="http://schemas.openxmlformats.org/officeDocument/2006/relationships/hyperlink" Target="http://en.wikipedia.org/wiki/Electoral_district_of_Ipswich_(New_South_Wales)" TargetMode="External"/><Relationship Id="rId881" Type="http://schemas.openxmlformats.org/officeDocument/2006/relationships/hyperlink" Target="http://en.wikipedia.org/wiki/Electoral_district_of_Maitland" TargetMode="External"/><Relationship Id="rId882" Type="http://schemas.openxmlformats.org/officeDocument/2006/relationships/hyperlink" Target="http://en.wikipedia.org/wiki/Electoral_district_of_Norwood" TargetMode="External"/><Relationship Id="rId883" Type="http://schemas.openxmlformats.org/officeDocument/2006/relationships/hyperlink" Target="http://en.wikipedia.org/wiki/Five_Points_Historic_District_(Huntsville,_Alabama)" TargetMode="External"/><Relationship Id="rId884" Type="http://schemas.openxmlformats.org/officeDocument/2006/relationships/hyperlink" Target="http://en.wikipedia.org/wiki/Georgia&apos;s_10th_congressional_district" TargetMode="External"/><Relationship Id="rId885" Type="http://schemas.openxmlformats.org/officeDocument/2006/relationships/hyperlink" Target="http://en.wikipedia.org/wiki/Gheytarieh" TargetMode="External"/><Relationship Id="rId886" Type="http://schemas.openxmlformats.org/officeDocument/2006/relationships/hyperlink" Target="http://en.wikipedia.org/wiki/Giddings_Independent_School_District" TargetMode="External"/><Relationship Id="rId887" Type="http://schemas.openxmlformats.org/officeDocument/2006/relationships/hyperlink" Target="http://en.wikipedia.org/wiki/Homoine_District" TargetMode="External"/><Relationship Id="rId888" Type="http://schemas.openxmlformats.org/officeDocument/2006/relationships/hyperlink" Target="http://en.wikipedia.org/wiki/Kukola" TargetMode="External"/><Relationship Id="rId889" Type="http://schemas.openxmlformats.org/officeDocument/2006/relationships/hyperlink" Target="http://en.wikipedia.org/wiki/Moncton_North" TargetMode="External"/><Relationship Id="rId890" Type="http://schemas.openxmlformats.org/officeDocument/2006/relationships/hyperlink" Target="http://en.wikipedia.org/wiki/Navvab_(district)" TargetMode="External"/><Relationship Id="rId891" Type="http://schemas.openxmlformats.org/officeDocument/2006/relationships/hyperlink" Target="http://en.wikipedia.org/wiki/Olonetsky_District" TargetMode="External"/><Relationship Id="rId892" Type="http://schemas.openxmlformats.org/officeDocument/2006/relationships/hyperlink" Target="http://en.wikipedia.org/wiki/Priorswood,_Dublin" TargetMode="External"/><Relationship Id="rId893" Type="http://schemas.openxmlformats.org/officeDocument/2006/relationships/hyperlink" Target="http://en.wikipedia.org/wiki/Springfield_Township_School_District" TargetMode="External"/><Relationship Id="rId894" Type="http://schemas.openxmlformats.org/officeDocument/2006/relationships/hyperlink" Target="http://en.wikipedia.org/wiki/Veribest_Independent_School_District" TargetMode="External"/><Relationship Id="rId895" Type="http://schemas.openxmlformats.org/officeDocument/2006/relationships/hyperlink" Target="http://en.wikipedia.org/wiki/Waras_District" TargetMode="External"/><Relationship Id="rId896" Type="http://schemas.openxmlformats.org/officeDocument/2006/relationships/hyperlink" Target="http://en.wikipedia.org/wiki/Wipptal_(district)" TargetMode="External"/><Relationship Id="rId897" Type="http://schemas.openxmlformats.org/officeDocument/2006/relationships/hyperlink" Target="http://en.wikipedia.org/wiki/California&apos;s_33rd_State_Senate_district" TargetMode="External"/><Relationship Id="rId898" Type="http://schemas.openxmlformats.org/officeDocument/2006/relationships/hyperlink" Target="http://en.wikipedia.org/wiki/Stourhead" TargetMode="External"/><Relationship Id="rId899" Type="http://schemas.openxmlformats.org/officeDocument/2006/relationships/hyperlink" Target="http://en.wikipedia.org/wiki/Cuylerville,_New_York" TargetMode="External"/><Relationship Id="rId900" Type="http://schemas.openxmlformats.org/officeDocument/2006/relationships/hyperlink" Target="http://en.wikipedia.org/wiki/Diamer,_Mauritania" TargetMode="External"/><Relationship Id="rId901" Type="http://schemas.openxmlformats.org/officeDocument/2006/relationships/hyperlink" Target="http://en.wikipedia.org/wiki/Liang,_Belait" TargetMode="External"/><Relationship Id="rId902" Type="http://schemas.openxmlformats.org/officeDocument/2006/relationships/hyperlink" Target="http://en.wikipedia.org/wiki/Central_Northeast" TargetMode="External"/><Relationship Id="rId903" Type="http://schemas.openxmlformats.org/officeDocument/2006/relationships/hyperlink" Target="http://en.wikipedia.org/wiki/Forest_Hills_(Washington,_D.C.)" TargetMode="External"/><Relationship Id="rId904" Type="http://schemas.openxmlformats.org/officeDocument/2006/relationships/hyperlink" Target="http://en.wikipedia.org/wiki/Chuckatuck,_Virginia" TargetMode="External"/><Relationship Id="rId905" Type="http://schemas.openxmlformats.org/officeDocument/2006/relationships/hyperlink" Target="http://en.wikipedia.org/wiki/Kanawha_City,_West_Virginia" TargetMode="External"/><Relationship Id="rId906" Type="http://schemas.openxmlformats.org/officeDocument/2006/relationships/hyperlink" Target="http://en.wikipedia.org/wiki/Murray_Town" TargetMode="External"/><Relationship Id="rId907" Type="http://schemas.openxmlformats.org/officeDocument/2006/relationships/hyperlink" Target="http://en.wikipedia.org/wiki/St._Francis_Wood,_San_Francisco" TargetMode="External"/><Relationship Id="rId908" Type="http://schemas.openxmlformats.org/officeDocument/2006/relationships/hyperlink" Target="http://en.wikipedia.org/wiki/Williamsbridge,_Bronx" TargetMode="External"/><Relationship Id="rId909" Type="http://schemas.openxmlformats.org/officeDocument/2006/relationships/hyperlink" Target="http://en.wikipedia.org/wiki/Maskavas_For&#353;tate" TargetMode="External"/><Relationship Id="rId910" Type="http://schemas.openxmlformats.org/officeDocument/2006/relationships/hyperlink" Target="http://en.wikipedia.org/wiki/Charlton_and_Wilsford" TargetMode="External"/><Relationship Id="rId911" Type="http://schemas.openxmlformats.org/officeDocument/2006/relationships/hyperlink" Target="http://en.wikipedia.org/wiki/Ladislao_Cabrera_Province" TargetMode="External"/><Relationship Id="rId912" Type="http://schemas.openxmlformats.org/officeDocument/2006/relationships/hyperlink" Target="http://en.wikipedia.org/wiki/Province_of_Huesca" TargetMode="External"/><Relationship Id="rId913" Type="http://schemas.openxmlformats.org/officeDocument/2006/relationships/hyperlink" Target="http://en.wikipedia.org/wiki/Transvaal_Province" TargetMode="External"/><Relationship Id="rId914" Type="http://schemas.openxmlformats.org/officeDocument/2006/relationships/hyperlink" Target="http://en.wikipedia.org/wiki/Wakasa_Province" TargetMode="External"/><Relationship Id="rId915" Type="http://schemas.openxmlformats.org/officeDocument/2006/relationships/hyperlink" Target="http://en.wikipedia.org/wiki/West_Punjab" TargetMode="External"/><Relationship Id="rId916" Type="http://schemas.openxmlformats.org/officeDocument/2006/relationships/hyperlink" Target="http://en.wikipedia.org/wiki/Bhatiore" TargetMode="External"/><Relationship Id="rId917" Type="http://schemas.openxmlformats.org/officeDocument/2006/relationships/hyperlink" Target="http://en.wikipedia.org/wiki/Clisura_Dun&#259;rii" TargetMode="External"/><Relationship Id="rId918" Type="http://schemas.openxmlformats.org/officeDocument/2006/relationships/hyperlink" Target="http://en.wikipedia.org/wiki/Golden_Triangle_(Missouri)" TargetMode="External"/><Relationship Id="rId919" Type="http://schemas.openxmlformats.org/officeDocument/2006/relationships/hyperlink" Target="http://en.wikipedia.org/wiki/High_Forest_(Forgotten_Realms)" TargetMode="External"/><Relationship Id="rId920" Type="http://schemas.openxmlformats.org/officeDocument/2006/relationships/hyperlink" Target="http://en.wikipedia.org/wiki/Lambayeque_Region" TargetMode="External"/><Relationship Id="rId921" Type="http://schemas.openxmlformats.org/officeDocument/2006/relationships/hyperlink" Target="http://en.wikipedia.org/wiki/Mittelrhein_(wine_region)" TargetMode="External"/><Relationship Id="rId922" Type="http://schemas.openxmlformats.org/officeDocument/2006/relationships/hyperlink" Target="http://en.wikipedia.org/wiki/Bayankhairkhan,_Zavkhan" TargetMode="External"/><Relationship Id="rId923" Type="http://schemas.openxmlformats.org/officeDocument/2006/relationships/hyperlink" Target="http://en.wikipedia.org/wiki/Tax_credit" TargetMode="External"/><Relationship Id="rId924" Type="http://schemas.openxmlformats.org/officeDocument/2006/relationships/hyperlink" Target="http://en.wikipedia.org/wiki/Hackney_Downs_(ward)" TargetMode="External"/><Relationship Id="rId925" Type="http://schemas.openxmlformats.org/officeDocument/2006/relationships/hyperlink" Target="http://en.wikipedia.org/wiki/Action_at_a_distance_(physics)" TargetMode="External"/><Relationship Id="rId926" Type="http://schemas.openxmlformats.org/officeDocument/2006/relationships/hyperlink" Target="http://en.wikipedia.org/wiki/Perfect_Karma" TargetMode="External"/><Relationship Id="rId927" Type="http://schemas.openxmlformats.org/officeDocument/2006/relationships/hyperlink" Target="http://en.wikipedia.org/wiki/Ships_are_Sailing" TargetMode="External"/><Relationship Id="rId928" Type="http://schemas.openxmlformats.org/officeDocument/2006/relationships/hyperlink" Target="http://en.wikipedia.org/wiki/ATHENS_Programme" TargetMode="External"/><Relationship Id="rId929" Type="http://schemas.openxmlformats.org/officeDocument/2006/relationships/hyperlink" Target="http://en.wikipedia.org/wiki/Encore_School_for_Strings" TargetMode="External"/><Relationship Id="rId930" Type="http://schemas.openxmlformats.org/officeDocument/2006/relationships/hyperlink" Target="http://en.wikipedia.org/wiki/Resorts_World_Sentosa" TargetMode="External"/><Relationship Id="rId931" Type="http://schemas.openxmlformats.org/officeDocument/2006/relationships/hyperlink" Target="http://en.wikipedia.org/wiki/Francis_Kasonde" TargetMode="External"/><Relationship Id="rId932" Type="http://schemas.openxmlformats.org/officeDocument/2006/relationships/hyperlink" Target="http://en.wikipedia.org/wiki/Peter_Uneken" TargetMode="External"/><Relationship Id="rId933" Type="http://schemas.openxmlformats.org/officeDocument/2006/relationships/hyperlink" Target="http://en.wikipedia.org/wiki/Alberts_&#352;eibelis" TargetMode="External"/><Relationship Id="rId934" Type="http://schemas.openxmlformats.org/officeDocument/2006/relationships/hyperlink" Target="http://en.wikipedia.org/wiki/Asen_Peshev" TargetMode="External"/><Relationship Id="rId935" Type="http://schemas.openxmlformats.org/officeDocument/2006/relationships/hyperlink" Target="http://en.wikipedia.org/wiki/Dennis_Armfield" TargetMode="External"/><Relationship Id="rId936" Type="http://schemas.openxmlformats.org/officeDocument/2006/relationships/hyperlink" Target="http://en.wikipedia.org/wiki/Gun&#257;rs_Ulmanis" TargetMode="External"/><Relationship Id="rId937" Type="http://schemas.openxmlformats.org/officeDocument/2006/relationships/hyperlink" Target="http://en.wikipedia.org/wiki/Whitten_Soccer_Complex" TargetMode="External"/><Relationship Id="rId938" Type="http://schemas.openxmlformats.org/officeDocument/2006/relationships/hyperlink" Target="http://en.wikipedia.org/wiki/KCDSA" TargetMode="External"/><Relationship Id="rId939" Type="http://schemas.openxmlformats.org/officeDocument/2006/relationships/hyperlink" Target="http://en.wikipedia.org/wiki/Foxhill_motocross_circuit" TargetMode="External"/><Relationship Id="rId940" Type="http://schemas.openxmlformats.org/officeDocument/2006/relationships/hyperlink" Target="http://en.wikipedia.org/wiki/Audio_Video_Standard" TargetMode="External"/><Relationship Id="rId941" Type="http://schemas.openxmlformats.org/officeDocument/2006/relationships/hyperlink" Target="http://en.wikipedia.org/wiki/Everhart-Thornley_detector" TargetMode="External"/><Relationship Id="rId942" Type="http://schemas.openxmlformats.org/officeDocument/2006/relationships/hyperlink" Target="http://en.wikipedia.org/wiki/M303_Special_Operations_Forces_demolition_kit" TargetMode="External"/><Relationship Id="rId943" Type="http://schemas.openxmlformats.org/officeDocument/2006/relationships/hyperlink" Target="http://en.wikipedia.org/wiki/Dense_plasma_focus" TargetMode="External"/><Relationship Id="rId944" Type="http://schemas.openxmlformats.org/officeDocument/2006/relationships/hyperlink" Target="http://en.wikipedia.org/wiki/Snow_blower" TargetMode="External"/><Relationship Id="rId945" Type="http://schemas.openxmlformats.org/officeDocument/2006/relationships/hyperlink" Target="http://en.wikipedia.org/wiki/Specific_Area_Message_Encoding" TargetMode="External"/><Relationship Id="rId946" Type="http://schemas.openxmlformats.org/officeDocument/2006/relationships/hyperlink" Target="http://en.wikipedia.org/wiki/Four-square_cipher" TargetMode="External"/><Relationship Id="rId947" Type="http://schemas.openxmlformats.org/officeDocument/2006/relationships/hyperlink" Target="http://en.wikipedia.org/wiki/Timeline_of_progressive_rock" TargetMode="External"/><Relationship Id="rId948" Type="http://schemas.openxmlformats.org/officeDocument/2006/relationships/hyperlink" Target="http://en.wikipedia.org/wiki/Hyperparasite" TargetMode="External"/><Relationship Id="rId949" Type="http://schemas.openxmlformats.org/officeDocument/2006/relationships/hyperlink" Target="http://en.wikipedia.org/wiki/Beausejour_Stadium" TargetMode="External"/><Relationship Id="rId950" Type="http://schemas.openxmlformats.org/officeDocument/2006/relationships/hyperlink" Target="http://en.wikipedia.org/wiki/Centennial_Grounds" TargetMode="External"/><Relationship Id="rId951" Type="http://schemas.openxmlformats.org/officeDocument/2006/relationships/hyperlink" Target="http://en.wikipedia.org/wiki/Camlann_Medieval_Village" TargetMode="External"/><Relationship Id="rId952" Type="http://schemas.openxmlformats.org/officeDocument/2006/relationships/hyperlink" Target="http://en.wikipedia.org/wiki/Torbay_Express" TargetMode="External"/><Relationship Id="rId953" Type="http://schemas.openxmlformats.org/officeDocument/2006/relationships/hyperlink" Target="http://en.wikipedia.org/wiki/Birth&#8211;death_process" TargetMode="External"/><Relationship Id="rId954" Type="http://schemas.openxmlformats.org/officeDocument/2006/relationships/hyperlink" Target="http://en.wikipedia.org/wiki/The_Moorcock" TargetMode="External"/><Relationship Id="rId955" Type="http://schemas.openxmlformats.org/officeDocument/2006/relationships/hyperlink" Target="http://en.wikipedia.org/wiki/Konica_C35_AF" TargetMode="External"/><Relationship Id="rId956" Type="http://schemas.openxmlformats.org/officeDocument/2006/relationships/hyperlink" Target="http://en.wikipedia.org/wiki/Chromatic_scale" TargetMode="External"/><Relationship Id="rId957" Type="http://schemas.openxmlformats.org/officeDocument/2006/relationships/hyperlink" Target="http://en.wikipedia.org/wiki/Operating_certificate" TargetMode="External"/><Relationship Id="rId958" Type="http://schemas.openxmlformats.org/officeDocument/2006/relationships/hyperlink" Target="http://en.wikipedia.org/wiki/Penanggalan" TargetMode="External"/><Relationship Id="rId959" Type="http://schemas.openxmlformats.org/officeDocument/2006/relationships/hyperlink" Target="http://en.wikipedia.org/wiki/Vosloorus" TargetMode="External"/><Relationship Id="rId960" Type="http://schemas.openxmlformats.org/officeDocument/2006/relationships/hyperlink" Target="http://en.wikipedia.org/wiki/Upper_Little_River_Township,_Harnett_County,_North_Carolina" TargetMode="External"/><Relationship Id="rId961" Type="http://schemas.openxmlformats.org/officeDocument/2006/relationships/hyperlink" Target="http://en.wikipedia.org/wiki/Nuremberg_Rally" TargetMode="External"/><Relationship Id="rId962" Type="http://schemas.openxmlformats.org/officeDocument/2006/relationships/hyperlink" Target="http://en.wikipedia.org/wiki/Niels_Larsen" TargetMode="External"/><Relationship Id="rId963" Type="http://schemas.openxmlformats.org/officeDocument/2006/relationships/hyperlink" Target="http://en.wikipedia.org/wiki/Taku_Glacier" TargetMode="External"/><Relationship Id="rId964" Type="http://schemas.openxmlformats.org/officeDocument/2006/relationships/hyperlink" Target="http://en.wikipedia.org/wiki/Trango_Glacier" TargetMode="External"/><Relationship Id="rId965" Type="http://schemas.openxmlformats.org/officeDocument/2006/relationships/hyperlink" Target="http://en.wikipedia.org/wiki/Nintendo_GameCube_Broadband_Adapter_and_Modem_Adapter" TargetMode="External"/><Relationship Id="rId966" Type="http://schemas.openxmlformats.org/officeDocument/2006/relationships/hyperlink" Target="http://en.wikipedia.org/wiki/Rawsonville" TargetMode="External"/><Relationship Id="rId967" Type="http://schemas.openxmlformats.org/officeDocument/2006/relationships/hyperlink" Target="http://en.wikipedia.org/wiki/Calanque_de_Sormiou" TargetMode="External"/><Relationship Id="rId968" Type="http://schemas.openxmlformats.org/officeDocument/2006/relationships/hyperlink" Target="http://en.wikipedia.org/wiki/Garden_Tomb" TargetMode="External"/><Relationship Id="rId969" Type="http://schemas.openxmlformats.org/officeDocument/2006/relationships/hyperlink" Target="http://en.wikipedia.org/wiki/Dallas_Lore_Sharp" TargetMode="External"/><Relationship Id="rId970" Type="http://schemas.openxmlformats.org/officeDocument/2006/relationships/hyperlink" Target="http://en.wikipedia.org/wiki/Don_Chambers" TargetMode="External"/><Relationship Id="rId971" Type="http://schemas.openxmlformats.org/officeDocument/2006/relationships/hyperlink" Target="http://en.wikipedia.org/wiki/Geraldine_Harris" TargetMode="External"/><Relationship Id="rId972" Type="http://schemas.openxmlformats.org/officeDocument/2006/relationships/hyperlink" Target="http://en.wikipedia.org/wiki/Harry_Mathews" TargetMode="External"/><Relationship Id="rId973" Type="http://schemas.openxmlformats.org/officeDocument/2006/relationships/hyperlink" Target="http://en.wikipedia.org/wiki/Hector_Bolitho" TargetMode="External"/><Relationship Id="rId974" Type="http://schemas.openxmlformats.org/officeDocument/2006/relationships/hyperlink" Target="http://en.wikipedia.org/wiki/Ian_Colquhoun_(author)" TargetMode="External"/><Relationship Id="rId975" Type="http://schemas.openxmlformats.org/officeDocument/2006/relationships/hyperlink" Target="http://en.wikipedia.org/wiki/Kate_Sanborn" TargetMode="External"/><Relationship Id="rId976" Type="http://schemas.openxmlformats.org/officeDocument/2006/relationships/hyperlink" Target="http://en.wikipedia.org/wiki/Leif_Enger" TargetMode="External"/><Relationship Id="rId977" Type="http://schemas.openxmlformats.org/officeDocument/2006/relationships/hyperlink" Target="http://en.wikipedia.org/wiki/Lori_Jakiela" TargetMode="External"/><Relationship Id="rId978" Type="http://schemas.openxmlformats.org/officeDocument/2006/relationships/hyperlink" Target="http://en.wikipedia.org/wiki/Peeter_Sauter" TargetMode="External"/><Relationship Id="rId979" Type="http://schemas.openxmlformats.org/officeDocument/2006/relationships/hyperlink" Target="http://en.wikipedia.org/wiki/Richard_Pike_Bissell" TargetMode="External"/><Relationship Id="rId980" Type="http://schemas.openxmlformats.org/officeDocument/2006/relationships/hyperlink" Target="http://en.wikipedia.org/wiki/Roy_Richard_Grinker" TargetMode="External"/><Relationship Id="rId981" Type="http://schemas.openxmlformats.org/officeDocument/2006/relationships/hyperlink" Target="http://en.wikipedia.org/wiki/Terry_Waite" TargetMode="External"/><Relationship Id="rId982" Type="http://schemas.openxmlformats.org/officeDocument/2006/relationships/hyperlink" Target="http://en.wikipedia.org/wiki/Toshiyuki_Horie" TargetMode="External"/><Relationship Id="rId983" Type="http://schemas.openxmlformats.org/officeDocument/2006/relationships/hyperlink" Target="http://en.wikipedia.org/wiki/Verlyn_Flieger" TargetMode="External"/><Relationship Id="rId984" Type="http://schemas.openxmlformats.org/officeDocument/2006/relationships/hyperlink" Target="http://en.wikipedia.org/wiki/William_Stoddard" TargetMode="External"/><Relationship Id="rId985" Type="http://schemas.openxmlformats.org/officeDocument/2006/relationships/hyperlink" Target="http://en.wikipedia.org/wiki/Axel_Madsen" TargetMode="External"/><Relationship Id="rId986" Type="http://schemas.openxmlformats.org/officeDocument/2006/relationships/hyperlink" Target="http://en.wikipedia.org/wiki/Fran&#231;ois_Joseph_Lagrange-Chancel" TargetMode="External"/><Relationship Id="rId987" Type="http://schemas.openxmlformats.org/officeDocument/2006/relationships/hyperlink" Target="http://en.wikipedia.org/wiki/Michel-Jean_Sedaine" TargetMode="External"/><Relationship Id="rId988" Type="http://schemas.openxmlformats.org/officeDocument/2006/relationships/hyperlink" Target="http://en.wikipedia.org/wiki/Pavel_Mochalov" TargetMode="External"/><Relationship Id="rId989" Type="http://schemas.openxmlformats.org/officeDocument/2006/relationships/hyperlink" Target="http://en.wikipedia.org/wiki/Marine_Nature_Reserve" TargetMode="External"/><Relationship Id="rId990" Type="http://schemas.openxmlformats.org/officeDocument/2006/relationships/hyperlink" Target="http://en.wikipedia.org/wiki/Marc_Goossens" TargetMode="External"/><Relationship Id="rId991" Type="http://schemas.openxmlformats.org/officeDocument/2006/relationships/hyperlink" Target="http://en.wikipedia.org/wiki/Subud_Youth_Associatio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2" activeCellId="0" pane="topLeft" sqref="A12"/>
    </sheetView>
  </sheetViews>
  <cols>
    <col collapsed="false" hidden="false" max="1" min="1" style="0" width="70.7882352941176"/>
    <col collapsed="false" hidden="false" max="2" min="2" style="0" width="38.0039215686275"/>
    <col collapsed="false" hidden="false" max="3" min="3" style="0" width="50.6313725490196"/>
    <col collapsed="false" hidden="false" max="4" min="4" style="0" width="22.4666666666667"/>
    <col collapsed="false" hidden="false" max="5" min="5" style="1" width="9.92156862745098"/>
    <col collapsed="false" hidden="false" max="6" min="6" style="0" width="18.7294117647059"/>
    <col collapsed="false" hidden="false" max="7" min="7" style="0" width="30.8235294117647"/>
    <col collapsed="false" hidden="false" max="9" min="8" style="0" width="9.92156862745098"/>
    <col collapsed="false" hidden="false" max="10" min="10" style="0" width="8.70196078431373"/>
    <col collapsed="false" hidden="false" max="1025" min="11" style="0" width="9.92156862745098"/>
  </cols>
  <sheetData>
    <row collapsed="false" customFormat="true" customHeight="true" hidden="false" ht="12.8" outlineLevel="0" r="1" s="3">
      <c r="A1" s="2" t="s">
        <v>0</v>
      </c>
      <c r="E1" s="4"/>
      <c r="AMH1" s="0"/>
      <c r="AMI1" s="0"/>
      <c r="AMJ1" s="0"/>
    </row>
    <row collapsed="false" customFormat="false" customHeight="true" hidden="false" ht="12.1" outlineLevel="0" r="2">
      <c r="A2" s="5" t="s">
        <v>1</v>
      </c>
    </row>
    <row collapsed="false" customFormat="false" customHeight="true" hidden="false" ht="12.1" outlineLevel="0" r="3">
      <c r="A3" s="6"/>
    </row>
    <row collapsed="false" customFormat="false" customHeight="false" hidden="false" ht="12.1" outlineLevel="0" r="4">
      <c r="A4" s="6" t="s">
        <v>2</v>
      </c>
    </row>
    <row collapsed="false" customFormat="true" customHeight="true" hidden="false" ht="12.8" outlineLevel="0" r="5" s="3">
      <c r="A5" s="3" t="s">
        <v>3</v>
      </c>
      <c r="B5" s="3" t="s">
        <v>4</v>
      </c>
      <c r="C5" s="3" t="s">
        <v>5</v>
      </c>
      <c r="E5" s="4"/>
      <c r="F5" s="3" t="s">
        <v>6</v>
      </c>
      <c r="G5" s="3" t="s">
        <v>7</v>
      </c>
      <c r="H5" s="3" t="s">
        <v>8</v>
      </c>
      <c r="I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AMH5" s="0"/>
      <c r="AMI5" s="0"/>
      <c r="AMJ5" s="0"/>
    </row>
    <row collapsed="false" customFormat="true" customHeight="true" hidden="false" ht="14.15" outlineLevel="0" r="6" s="7">
      <c r="A6" s="7" t="s">
        <v>19</v>
      </c>
      <c r="B6" s="7" t="s">
        <v>20</v>
      </c>
      <c r="C6" s="7" t="str">
        <f aca="false">CONCATENATE("'",A6,"'.")</f>
        <v>'en.instances.all.inferredmapping.onlyinferred.overlapswithdbpediaassignedtype.nt'.</v>
      </c>
      <c r="E6" s="8"/>
      <c r="F6" s="9" t="n">
        <f aca="false">L6/S6</f>
        <v>0.904812834224599</v>
      </c>
      <c r="G6" s="10" t="n">
        <f aca="false">K6/S6</f>
        <v>0.916577540106952</v>
      </c>
      <c r="H6" s="7" t="n">
        <f aca="true">SUM(INDIRECT(CONCATENATE(C6,"F2:F1001")))</f>
        <v>2</v>
      </c>
      <c r="I6" s="7" t="n">
        <f aca="true">SUM(INDIRECT(CONCATENATE(C6,"G2:G1001")))</f>
        <v>2</v>
      </c>
      <c r="K6" s="7" t="n">
        <f aca="true">SUM(INDIRECT(CONCATENATE(C6,"I2:I1001")))</f>
        <v>857</v>
      </c>
      <c r="L6" s="7" t="n">
        <f aca="true">SUM(INDIRECT(CONCATENATE(C6,"J2:J1001")))</f>
        <v>846</v>
      </c>
      <c r="M6" s="7" t="n">
        <f aca="true">SUM(INDIRECT(CONCATENATE(C6,"K2:K1001")))</f>
        <v>7</v>
      </c>
      <c r="N6" s="7" t="n">
        <f aca="true">SUM(INDIRECT(CONCATENATE(C6,"L2:L1001")))</f>
        <v>0</v>
      </c>
      <c r="P6" s="7" t="n">
        <f aca="true">SUM(INDIRECT(CONCATENATE(C6,"N2:N1001")))</f>
        <v>76</v>
      </c>
      <c r="Q6" s="7" t="n">
        <f aca="true">SUM(INDIRECT(CONCATENATE(C6,"O2:O1001")))</f>
        <v>9</v>
      </c>
      <c r="R6" s="7" t="n">
        <f aca="true">SUM(INDIRECT(CONCATENATE(C6,"P2:P1001")))</f>
        <v>0</v>
      </c>
      <c r="S6" s="7" t="n">
        <f aca="true">COUNTA(INDIRECT(CONCATENATE(C6,"A2:A1001")))</f>
        <v>935</v>
      </c>
      <c r="AMH6" s="0"/>
      <c r="AMI6" s="0"/>
      <c r="AMJ6" s="0"/>
    </row>
    <row collapsed="false" customFormat="true" customHeight="true" hidden="false" ht="14.15" outlineLevel="0" r="7" s="7">
      <c r="A7" s="7" t="s">
        <v>21</v>
      </c>
      <c r="B7" s="7" t="s">
        <v>22</v>
      </c>
      <c r="C7" s="7" t="str">
        <f aca="false">CONCATENATE("'",A7,"'.")</f>
        <v>'en.instances.all.inferredmapping.onlyinferred.otherdbpediaassignedtype.nt'.</v>
      </c>
      <c r="E7" s="8"/>
      <c r="F7" s="9" t="n">
        <f aca="false">L7/S7</f>
        <v>0.377083333333333</v>
      </c>
      <c r="G7" s="10" t="n">
        <f aca="false">K7/S7</f>
        <v>0.822916666666667</v>
      </c>
      <c r="H7" s="7" t="n">
        <f aca="true">SUM(INDIRECT(CONCATENATE(C7,"F2:F1001")))</f>
        <v>5</v>
      </c>
      <c r="I7" s="7" t="n">
        <f aca="true">SUM(INDIRECT(CONCATENATE(C7,"G2:G1001")))</f>
        <v>1</v>
      </c>
      <c r="K7" s="7" t="n">
        <f aca="true">SUM(INDIRECT(CONCATENATE(C7,"I2:I1001")))</f>
        <v>790</v>
      </c>
      <c r="L7" s="7" t="n">
        <f aca="true">SUM(INDIRECT(CONCATENATE(C7,"J2:J1001")))</f>
        <v>362</v>
      </c>
      <c r="M7" s="7" t="n">
        <f aca="true">SUM(INDIRECT(CONCATENATE(C7,"K2:K1001")))</f>
        <v>9</v>
      </c>
      <c r="N7" s="7" t="n">
        <f aca="true">SUM(INDIRECT(CONCATENATE(C7,"L2:L1001")))</f>
        <v>0</v>
      </c>
      <c r="P7" s="7" t="n">
        <f aca="true">SUM(INDIRECT(CONCATENATE(C7,"N2:N1001")))</f>
        <v>505</v>
      </c>
      <c r="Q7" s="7" t="n">
        <f aca="true">SUM(INDIRECT(CONCATENATE(C7,"O2:O1001")))</f>
        <v>88</v>
      </c>
      <c r="R7" s="7" t="n">
        <f aca="true">SUM(INDIRECT(CONCATENATE(C7,"P2:P1001")))</f>
        <v>0</v>
      </c>
      <c r="S7" s="7" t="n">
        <f aca="true">COUNTA(INDIRECT(CONCATENATE(C7,"A2:A1001")))</f>
        <v>960</v>
      </c>
      <c r="AMH7" s="0"/>
      <c r="AMI7" s="0"/>
      <c r="AMJ7" s="0"/>
    </row>
    <row collapsed="false" customFormat="true" customHeight="true" hidden="false" ht="14.15" outlineLevel="0" r="8" s="7">
      <c r="A8" s="7" t="s">
        <v>23</v>
      </c>
      <c r="B8" s="7" t="s">
        <v>24</v>
      </c>
      <c r="C8" s="7" t="str">
        <f aca="false">CONCATENATE("'",A8,"'.")</f>
        <v>'en.instances.all.inferredmapping.onlyinferred.notdbpediainstance.nt'.</v>
      </c>
      <c r="E8" s="8"/>
      <c r="F8" s="8" t="n">
        <f aca="false">L8/S8</f>
        <v>0.525</v>
      </c>
      <c r="G8" s="7" t="n">
        <f aca="false">K8/S8</f>
        <v>0.939</v>
      </c>
      <c r="H8" s="7" t="n">
        <f aca="true">SUM(INDIRECT(CONCATENATE(C8,"F2:F1001")))</f>
        <v>8</v>
      </c>
      <c r="I8" s="7" t="n">
        <f aca="true">SUM(INDIRECT(CONCATENATE(C8,"G2:G1001")))</f>
        <v>3</v>
      </c>
      <c r="K8" s="7" t="n">
        <f aca="true">SUM(INDIRECT(CONCATENATE(C8,"I2:I1001")))</f>
        <v>939</v>
      </c>
      <c r="L8" s="7" t="n">
        <f aca="true">SUM(INDIRECT(CONCATENATE(C8,"J2:J1001")))</f>
        <v>525</v>
      </c>
      <c r="M8" s="7" t="n">
        <f aca="true">SUM(INDIRECT(CONCATENATE(C8,"K2:K1001")))</f>
        <v>5</v>
      </c>
      <c r="N8" s="7" t="n">
        <f aca="true">SUM(INDIRECT(CONCATENATE(C8,"L2:L1001")))</f>
        <v>0</v>
      </c>
      <c r="P8" s="7" t="n">
        <f aca="true">SUM(INDIRECT(CONCATENATE(C8,"N2:N1001")))</f>
        <v>449</v>
      </c>
      <c r="Q8" s="7" t="n">
        <f aca="true">SUM(INDIRECT(CONCATENATE(C8,"O2:O1001")))</f>
        <v>16</v>
      </c>
      <c r="R8" s="7" t="n">
        <f aca="true">SUM(INDIRECT(CONCATENATE(C8,"P2:P1001")))</f>
        <v>0</v>
      </c>
      <c r="S8" s="7" t="n">
        <f aca="true">COUNTA(INDIRECT(CONCATENATE(C8,"A2:A1001")))</f>
        <v>1000</v>
      </c>
      <c r="AMH8" s="0"/>
      <c r="AMI8" s="0"/>
      <c r="AMJ8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6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5" zoomScaleNormal="85" zoomScalePageLayoutView="100">
      <pane activePane="bottomLeft" topLeftCell="A1" xSplit="0" ySplit="510"/>
      <selection activeCell="A1" activeCellId="0" pane="topLeft" sqref="A1"/>
      <selection activeCell="A20" activeCellId="0" pane="bottomLeft" sqref="A20"/>
    </sheetView>
  </sheetViews>
  <cols>
    <col collapsed="false" hidden="false" max="1" min="1" style="7" width="65.6627450980392"/>
    <col collapsed="false" hidden="false" max="2" min="2" style="7" width="11.2313725490196"/>
    <col collapsed="false" hidden="false" max="4" min="3" style="7" width="10.0666666666667"/>
    <col collapsed="false" hidden="false" max="5" min="5" style="7" width="23.3686274509804"/>
    <col collapsed="false" hidden="false" max="6" min="6" style="7" width="3.17647058823529"/>
    <col collapsed="false" hidden="false" max="7" min="7" style="7" width="2.76862745098039"/>
    <col collapsed="false" hidden="false" max="8" min="8" style="7" width="15.1411764705882"/>
    <col collapsed="false" hidden="false" max="9" min="9" style="7" width="10.0666666666667"/>
    <col collapsed="false" hidden="false" max="10" min="10" style="7" width="4.45882352941177"/>
    <col collapsed="false" hidden="false" max="11" min="11" style="7" width="10.0666666666667"/>
    <col collapsed="false" hidden="false" max="12" min="12" style="7" width="18.443137254902"/>
    <col collapsed="false" hidden="false" max="13" min="13" style="7" width="6.21176470588235"/>
    <col collapsed="false" hidden="false" max="14" min="14" style="7" width="8.49411764705882"/>
    <col collapsed="false" hidden="false" max="15" min="15" style="7" width="11.0980392156863"/>
    <col collapsed="false" hidden="false" max="16" min="16" style="7" width="7.76862745098039"/>
    <col collapsed="false" hidden="false" max="1025" min="17" style="7" width="10.0666666666667"/>
  </cols>
  <sheetData>
    <row collapsed="false" customFormat="false" customHeight="true" hidden="false" ht="12.75" outlineLevel="0" r="1">
      <c r="A1" s="7" t="s">
        <v>25</v>
      </c>
      <c r="B1" s="7" t="s">
        <v>26</v>
      </c>
      <c r="C1" s="7" t="s">
        <v>27</v>
      </c>
      <c r="F1" s="7" t="s">
        <v>28</v>
      </c>
      <c r="G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29</v>
      </c>
    </row>
    <row collapsed="false" customFormat="false" customHeight="true" hidden="false" ht="12.75" outlineLevel="0" r="2">
      <c r="A2" s="11" t="s">
        <v>30</v>
      </c>
      <c r="B2" s="7" t="s">
        <v>31</v>
      </c>
      <c r="C2" s="7" t="s">
        <v>32</v>
      </c>
      <c r="I2" s="7" t="n">
        <v>1</v>
      </c>
      <c r="J2" s="7" t="n">
        <v>0</v>
      </c>
      <c r="N2" s="7" t="n">
        <v>1</v>
      </c>
      <c r="S2" s="12"/>
    </row>
    <row collapsed="false" customFormat="false" customHeight="true" hidden="false" ht="12.75" outlineLevel="0" r="3">
      <c r="A3" s="11" t="s">
        <v>33</v>
      </c>
      <c r="B3" s="7" t="s">
        <v>34</v>
      </c>
      <c r="C3" s="7" t="s">
        <v>35</v>
      </c>
      <c r="I3" s="7" t="n">
        <v>1</v>
      </c>
      <c r="J3" s="7" t="n">
        <v>0</v>
      </c>
      <c r="N3" s="7" t="n">
        <v>1</v>
      </c>
      <c r="S3" s="12"/>
    </row>
    <row collapsed="false" customFormat="false" customHeight="true" hidden="false" ht="12.75" outlineLevel="0" r="4">
      <c r="A4" s="11" t="s">
        <v>36</v>
      </c>
      <c r="B4" s="7" t="s">
        <v>37</v>
      </c>
      <c r="C4" s="7" t="s">
        <v>38</v>
      </c>
      <c r="I4" s="7" t="n">
        <v>0</v>
      </c>
      <c r="J4" s="7" t="n">
        <v>0</v>
      </c>
      <c r="N4" s="7" t="n">
        <v>1</v>
      </c>
      <c r="S4" s="12"/>
    </row>
    <row collapsed="false" customFormat="false" customHeight="true" hidden="false" ht="12.75" outlineLevel="0" r="5">
      <c r="A5" s="11" t="s">
        <v>39</v>
      </c>
      <c r="B5" s="7" t="s">
        <v>40</v>
      </c>
      <c r="C5" s="7" t="s">
        <v>41</v>
      </c>
      <c r="I5" s="7" t="n">
        <v>0</v>
      </c>
      <c r="J5" s="7" t="n">
        <v>0</v>
      </c>
      <c r="N5" s="7" t="n">
        <v>1</v>
      </c>
      <c r="S5" s="12"/>
    </row>
    <row collapsed="false" customFormat="false" customHeight="true" hidden="false" ht="12.75" outlineLevel="0" r="6">
      <c r="A6" s="11" t="s">
        <v>42</v>
      </c>
      <c r="B6" s="7" t="s">
        <v>43</v>
      </c>
      <c r="C6" s="7" t="s">
        <v>44</v>
      </c>
      <c r="I6" s="7" t="n">
        <v>1</v>
      </c>
      <c r="J6" s="7" t="n">
        <v>0</v>
      </c>
      <c r="N6" s="7" t="n">
        <v>1</v>
      </c>
      <c r="S6" s="12"/>
    </row>
    <row collapsed="false" customFormat="false" customHeight="true" hidden="false" ht="12.75" outlineLevel="0" r="7">
      <c r="A7" s="11" t="s">
        <v>45</v>
      </c>
      <c r="B7" s="7" t="s">
        <v>46</v>
      </c>
      <c r="C7" s="7" t="s">
        <v>47</v>
      </c>
      <c r="I7" s="7" t="n">
        <v>0</v>
      </c>
      <c r="J7" s="7" t="n">
        <v>0</v>
      </c>
      <c r="N7" s="7" t="n">
        <v>1</v>
      </c>
      <c r="S7" s="12"/>
    </row>
    <row collapsed="false" customFormat="false" customHeight="true" hidden="false" ht="12.75" outlineLevel="0" r="8">
      <c r="A8" s="11" t="s">
        <v>48</v>
      </c>
      <c r="B8" s="7" t="s">
        <v>49</v>
      </c>
      <c r="C8" s="7" t="s">
        <v>50</v>
      </c>
      <c r="I8" s="7" t="n">
        <v>1</v>
      </c>
      <c r="J8" s="7" t="n">
        <v>0</v>
      </c>
      <c r="O8" s="7" t="n">
        <v>1</v>
      </c>
      <c r="S8" s="12"/>
      <c r="T8" s="11"/>
    </row>
    <row collapsed="false" customFormat="false" customHeight="true" hidden="false" ht="12.75" outlineLevel="0" r="9">
      <c r="A9" s="11" t="s">
        <v>51</v>
      </c>
      <c r="B9" s="7" t="s">
        <v>52</v>
      </c>
      <c r="C9" s="7" t="s">
        <v>53</v>
      </c>
      <c r="I9" s="7" t="n">
        <v>1</v>
      </c>
      <c r="J9" s="7" t="n">
        <v>1</v>
      </c>
      <c r="S9" s="12"/>
      <c r="T9" s="11"/>
    </row>
    <row collapsed="false" customFormat="false" customHeight="true" hidden="false" ht="12.75" outlineLevel="0" r="10">
      <c r="A10" s="11" t="s">
        <v>54</v>
      </c>
      <c r="B10" s="7" t="s">
        <v>55</v>
      </c>
      <c r="C10" s="7" t="s">
        <v>56</v>
      </c>
      <c r="I10" s="7" t="n">
        <v>1</v>
      </c>
      <c r="J10" s="7" t="n">
        <v>1</v>
      </c>
      <c r="S10" s="12"/>
    </row>
    <row collapsed="false" customFormat="false" customHeight="true" hidden="false" ht="12.75" outlineLevel="0" r="11">
      <c r="A11" s="11" t="s">
        <v>57</v>
      </c>
      <c r="B11" s="7" t="s">
        <v>58</v>
      </c>
      <c r="C11" s="7" t="s">
        <v>59</v>
      </c>
      <c r="I11" s="7" t="n">
        <v>1</v>
      </c>
      <c r="J11" s="7" t="n">
        <v>0</v>
      </c>
      <c r="N11" s="7" t="n">
        <v>1</v>
      </c>
      <c r="S11" s="12"/>
    </row>
    <row collapsed="false" customFormat="false" customHeight="true" hidden="false" ht="12.75" outlineLevel="0" r="12">
      <c r="A12" s="11" t="s">
        <v>60</v>
      </c>
      <c r="B12" s="7" t="s">
        <v>61</v>
      </c>
      <c r="C12" s="7" t="s">
        <v>62</v>
      </c>
      <c r="I12" s="7" t="n">
        <v>1</v>
      </c>
      <c r="J12" s="7" t="n">
        <v>1</v>
      </c>
      <c r="S12" s="12"/>
    </row>
    <row collapsed="false" customFormat="false" customHeight="true" hidden="false" ht="12.75" outlineLevel="0" r="13">
      <c r="A13" s="11" t="s">
        <v>63</v>
      </c>
      <c r="B13" s="7" t="s">
        <v>64</v>
      </c>
      <c r="C13" s="7" t="s">
        <v>65</v>
      </c>
      <c r="I13" s="7" t="n">
        <v>1</v>
      </c>
      <c r="J13" s="7" t="n">
        <v>0</v>
      </c>
      <c r="N13" s="7" t="n">
        <v>1</v>
      </c>
      <c r="S13" s="12"/>
    </row>
    <row collapsed="false" customFormat="false" customHeight="true" hidden="false" ht="12.75" outlineLevel="0" r="14">
      <c r="A14" s="11" t="s">
        <v>66</v>
      </c>
      <c r="B14" s="7" t="s">
        <v>67</v>
      </c>
      <c r="C14" s="7" t="s">
        <v>68</v>
      </c>
      <c r="I14" s="7" t="n">
        <v>0</v>
      </c>
      <c r="J14" s="7" t="n">
        <v>0</v>
      </c>
      <c r="N14" s="7" t="n">
        <v>1</v>
      </c>
      <c r="S14" s="12"/>
    </row>
    <row collapsed="false" customFormat="false" customHeight="true" hidden="false" ht="12.75" outlineLevel="0" r="15">
      <c r="A15" s="11" t="s">
        <v>69</v>
      </c>
      <c r="B15" s="7" t="s">
        <v>70</v>
      </c>
      <c r="C15" s="7" t="s">
        <v>71</v>
      </c>
      <c r="I15" s="7" t="n">
        <v>1</v>
      </c>
      <c r="J15" s="7" t="n">
        <v>0</v>
      </c>
      <c r="O15" s="7" t="n">
        <v>1</v>
      </c>
      <c r="Q15" s="7" t="s">
        <v>72</v>
      </c>
      <c r="S15" s="12"/>
    </row>
    <row collapsed="false" customFormat="false" customHeight="true" hidden="false" ht="12.75" outlineLevel="0" r="16">
      <c r="A16" s="11" t="s">
        <v>73</v>
      </c>
      <c r="B16" s="7" t="s">
        <v>70</v>
      </c>
      <c r="C16" s="7" t="s">
        <v>71</v>
      </c>
      <c r="I16" s="7" t="n">
        <v>1</v>
      </c>
      <c r="J16" s="7" t="n">
        <v>0</v>
      </c>
      <c r="O16" s="7" t="n">
        <v>1</v>
      </c>
      <c r="Q16" s="7" t="s">
        <v>74</v>
      </c>
      <c r="S16" s="12"/>
    </row>
    <row collapsed="false" customFormat="false" customHeight="true" hidden="false" ht="12.75" outlineLevel="0" r="17">
      <c r="A17" s="11" t="s">
        <v>75</v>
      </c>
      <c r="B17" s="7" t="s">
        <v>76</v>
      </c>
      <c r="C17" s="7" t="s">
        <v>77</v>
      </c>
      <c r="I17" s="7" t="n">
        <v>0</v>
      </c>
      <c r="J17" s="7" t="n">
        <v>0</v>
      </c>
      <c r="N17" s="7" t="n">
        <v>1</v>
      </c>
      <c r="S17" s="12"/>
      <c r="T17" s="11"/>
    </row>
    <row collapsed="false" customFormat="false" customHeight="true" hidden="false" ht="12.75" outlineLevel="0" r="18">
      <c r="A18" s="11" t="s">
        <v>78</v>
      </c>
      <c r="B18" s="7" t="s">
        <v>79</v>
      </c>
      <c r="C18" s="7" t="s">
        <v>53</v>
      </c>
      <c r="I18" s="7" t="n">
        <v>1</v>
      </c>
      <c r="J18" s="7" t="n">
        <v>1</v>
      </c>
      <c r="S18" s="12"/>
    </row>
    <row collapsed="false" customFormat="false" customHeight="true" hidden="false" ht="12.75" outlineLevel="0" r="19">
      <c r="A19" s="11" t="s">
        <v>80</v>
      </c>
      <c r="B19" s="7" t="s">
        <v>81</v>
      </c>
      <c r="C19" s="7" t="s">
        <v>82</v>
      </c>
      <c r="I19" s="7" t="n">
        <v>1</v>
      </c>
      <c r="J19" s="7" t="n">
        <v>0</v>
      </c>
      <c r="N19" s="7" t="n">
        <v>1</v>
      </c>
      <c r="S19" s="12"/>
      <c r="T19" s="11"/>
    </row>
    <row collapsed="false" customFormat="false" customHeight="true" hidden="false" ht="12.75" outlineLevel="0" r="20">
      <c r="A20" s="11" t="s">
        <v>83</v>
      </c>
      <c r="B20" s="7" t="s">
        <v>84</v>
      </c>
      <c r="C20" s="7" t="s">
        <v>85</v>
      </c>
      <c r="I20" s="7" t="n">
        <v>1</v>
      </c>
      <c r="J20" s="7" t="n">
        <v>0</v>
      </c>
      <c r="N20" s="7" t="n">
        <v>1</v>
      </c>
      <c r="S20" s="12"/>
    </row>
    <row collapsed="false" customFormat="false" customHeight="true" hidden="false" ht="12.75" outlineLevel="0" r="21">
      <c r="A21" s="11" t="s">
        <v>86</v>
      </c>
      <c r="B21" s="7" t="s">
        <v>87</v>
      </c>
      <c r="C21" s="7" t="s">
        <v>88</v>
      </c>
      <c r="I21" s="7" t="n">
        <v>1</v>
      </c>
      <c r="J21" s="7" t="n">
        <v>0</v>
      </c>
      <c r="N21" s="7" t="n">
        <v>1</v>
      </c>
      <c r="S21" s="12"/>
      <c r="T21" s="11"/>
    </row>
    <row collapsed="false" customFormat="false" customHeight="true" hidden="false" ht="12.75" outlineLevel="0" r="22">
      <c r="A22" s="11" t="s">
        <v>89</v>
      </c>
      <c r="B22" s="7" t="s">
        <v>90</v>
      </c>
      <c r="C22" s="7" t="s">
        <v>32</v>
      </c>
      <c r="I22" s="7" t="n">
        <v>1</v>
      </c>
      <c r="J22" s="7" t="n">
        <v>0</v>
      </c>
      <c r="N22" s="7" t="n">
        <v>1</v>
      </c>
      <c r="S22" s="12"/>
    </row>
    <row collapsed="false" customFormat="false" customHeight="true" hidden="false" ht="12.75" outlineLevel="0" r="23">
      <c r="A23" s="11" t="s">
        <v>91</v>
      </c>
      <c r="B23" s="7" t="s">
        <v>92</v>
      </c>
      <c r="C23" s="7" t="s">
        <v>93</v>
      </c>
      <c r="F23" s="7" t="n">
        <v>1</v>
      </c>
      <c r="S23" s="12"/>
      <c r="T23" s="11"/>
    </row>
    <row collapsed="false" customFormat="false" customHeight="true" hidden="false" ht="12.75" outlineLevel="0" r="24">
      <c r="A24" s="11" t="s">
        <v>94</v>
      </c>
      <c r="B24" s="7" t="s">
        <v>70</v>
      </c>
      <c r="C24" s="7" t="s">
        <v>71</v>
      </c>
      <c r="I24" s="7" t="n">
        <v>1</v>
      </c>
      <c r="J24" s="7" t="n">
        <v>0</v>
      </c>
      <c r="O24" s="7" t="n">
        <v>1</v>
      </c>
      <c r="Q24" s="7" t="s">
        <v>72</v>
      </c>
      <c r="S24" s="12"/>
    </row>
    <row collapsed="false" customFormat="false" customHeight="true" hidden="false" ht="12.75" outlineLevel="0" r="25">
      <c r="A25" s="11" t="s">
        <v>95</v>
      </c>
      <c r="B25" s="7" t="s">
        <v>96</v>
      </c>
      <c r="C25" s="7" t="s">
        <v>97</v>
      </c>
      <c r="I25" s="7" t="n">
        <v>1</v>
      </c>
      <c r="J25" s="7" t="n">
        <v>1</v>
      </c>
      <c r="S25" s="12"/>
      <c r="T25" s="11"/>
    </row>
    <row collapsed="false" customFormat="false" customHeight="true" hidden="false" ht="12.75" outlineLevel="0" r="26">
      <c r="A26" s="11" t="s">
        <v>98</v>
      </c>
      <c r="B26" s="7" t="s">
        <v>70</v>
      </c>
      <c r="C26" s="7" t="s">
        <v>71</v>
      </c>
      <c r="I26" s="7" t="n">
        <v>1</v>
      </c>
      <c r="J26" s="7" t="n">
        <v>1</v>
      </c>
      <c r="S26" s="12"/>
    </row>
    <row collapsed="false" customFormat="false" customHeight="true" hidden="false" ht="12.75" outlineLevel="0" r="27">
      <c r="A27" s="11" t="s">
        <v>99</v>
      </c>
      <c r="B27" s="7" t="s">
        <v>100</v>
      </c>
      <c r="C27" s="7" t="s">
        <v>101</v>
      </c>
      <c r="I27" s="7" t="n">
        <v>1</v>
      </c>
      <c r="J27" s="7" t="n">
        <v>0</v>
      </c>
      <c r="N27" s="7" t="n">
        <v>1</v>
      </c>
      <c r="S27" s="12"/>
    </row>
    <row collapsed="false" customFormat="false" customHeight="true" hidden="false" ht="12.75" outlineLevel="0" r="28">
      <c r="A28" s="11" t="s">
        <v>102</v>
      </c>
      <c r="B28" s="7" t="s">
        <v>103</v>
      </c>
      <c r="C28" s="7" t="s">
        <v>104</v>
      </c>
      <c r="F28" s="7" t="n">
        <v>1</v>
      </c>
      <c r="S28" s="12"/>
    </row>
    <row collapsed="false" customFormat="false" customHeight="true" hidden="false" ht="12.75" outlineLevel="0" r="29">
      <c r="A29" s="11" t="s">
        <v>105</v>
      </c>
      <c r="B29" s="7" t="s">
        <v>106</v>
      </c>
      <c r="C29" s="7" t="s">
        <v>107</v>
      </c>
      <c r="I29" s="7" t="n">
        <v>0</v>
      </c>
      <c r="J29" s="7" t="n">
        <v>0</v>
      </c>
      <c r="N29" s="7" t="n">
        <v>1</v>
      </c>
      <c r="S29" s="12"/>
    </row>
    <row collapsed="false" customFormat="false" customHeight="true" hidden="false" ht="12.75" outlineLevel="0" r="30">
      <c r="A30" s="11" t="s">
        <v>108</v>
      </c>
      <c r="B30" s="7" t="s">
        <v>109</v>
      </c>
      <c r="C30" s="7" t="s">
        <v>32</v>
      </c>
      <c r="I30" s="7" t="n">
        <v>1</v>
      </c>
      <c r="J30" s="7" t="n">
        <v>0</v>
      </c>
      <c r="N30" s="7" t="n">
        <v>1</v>
      </c>
      <c r="S30" s="12"/>
    </row>
    <row collapsed="false" customFormat="false" customHeight="true" hidden="false" ht="12.75" outlineLevel="0" r="31">
      <c r="A31" s="11" t="s">
        <v>110</v>
      </c>
      <c r="B31" s="7" t="s">
        <v>70</v>
      </c>
      <c r="C31" s="7" t="s">
        <v>71</v>
      </c>
      <c r="I31" s="7" t="n">
        <v>1</v>
      </c>
      <c r="J31" s="7" t="n">
        <v>1</v>
      </c>
      <c r="S31" s="12"/>
    </row>
    <row collapsed="false" customFormat="false" customHeight="true" hidden="false" ht="12.75" outlineLevel="0" r="32">
      <c r="A32" s="11" t="s">
        <v>111</v>
      </c>
      <c r="B32" s="7" t="s">
        <v>112</v>
      </c>
      <c r="C32" s="7" t="s">
        <v>32</v>
      </c>
      <c r="I32" s="7" t="n">
        <v>1</v>
      </c>
      <c r="J32" s="7" t="n">
        <v>0</v>
      </c>
      <c r="N32" s="7" t="n">
        <v>1</v>
      </c>
      <c r="S32" s="12"/>
    </row>
    <row collapsed="false" customFormat="false" customHeight="true" hidden="false" ht="12.75" outlineLevel="0" r="33">
      <c r="A33" s="11" t="s">
        <v>113</v>
      </c>
      <c r="B33" s="7" t="s">
        <v>114</v>
      </c>
      <c r="C33" s="7" t="s">
        <v>115</v>
      </c>
      <c r="I33" s="7" t="n">
        <v>0</v>
      </c>
      <c r="J33" s="7" t="n">
        <v>0</v>
      </c>
      <c r="N33" s="7" t="n">
        <v>1</v>
      </c>
      <c r="S33" s="12"/>
      <c r="T33" s="11"/>
    </row>
    <row collapsed="false" customFormat="false" customHeight="true" hidden="false" ht="12.75" outlineLevel="0" r="34">
      <c r="A34" s="11" t="s">
        <v>116</v>
      </c>
      <c r="B34" s="7" t="s">
        <v>117</v>
      </c>
      <c r="C34" s="7" t="s">
        <v>118</v>
      </c>
      <c r="I34" s="7" t="n">
        <v>0</v>
      </c>
      <c r="J34" s="7" t="n">
        <v>0</v>
      </c>
      <c r="N34" s="7" t="n">
        <v>1</v>
      </c>
      <c r="S34" s="12"/>
    </row>
    <row collapsed="false" customFormat="false" customHeight="true" hidden="false" ht="12.75" outlineLevel="0" r="35">
      <c r="A35" s="11" t="s">
        <v>119</v>
      </c>
      <c r="B35" s="7" t="s">
        <v>90</v>
      </c>
      <c r="C35" s="7" t="s">
        <v>32</v>
      </c>
      <c r="I35" s="7" t="n">
        <v>1</v>
      </c>
      <c r="J35" s="7" t="n">
        <v>0</v>
      </c>
      <c r="N35" s="7" t="n">
        <v>1</v>
      </c>
      <c r="S35" s="12"/>
    </row>
    <row collapsed="false" customFormat="false" customHeight="true" hidden="false" ht="12.75" outlineLevel="0" r="36">
      <c r="A36" s="11" t="s">
        <v>120</v>
      </c>
      <c r="B36" s="7" t="s">
        <v>79</v>
      </c>
      <c r="C36" s="7" t="s">
        <v>53</v>
      </c>
      <c r="I36" s="7" t="n">
        <v>1</v>
      </c>
      <c r="J36" s="7" t="n">
        <v>1</v>
      </c>
      <c r="S36" s="12"/>
    </row>
    <row collapsed="false" customFormat="false" customHeight="true" hidden="false" ht="12.75" outlineLevel="0" r="37">
      <c r="A37" s="11" t="s">
        <v>121</v>
      </c>
      <c r="B37" s="7" t="s">
        <v>122</v>
      </c>
      <c r="C37" s="7" t="s">
        <v>123</v>
      </c>
      <c r="I37" s="7" t="n">
        <v>0</v>
      </c>
      <c r="J37" s="7" t="n">
        <v>0</v>
      </c>
      <c r="N37" s="7" t="n">
        <v>1</v>
      </c>
      <c r="S37" s="12"/>
    </row>
    <row collapsed="false" customFormat="false" customHeight="true" hidden="false" ht="12.75" outlineLevel="0" r="38">
      <c r="A38" s="11" t="s">
        <v>124</v>
      </c>
      <c r="B38" s="7" t="s">
        <v>125</v>
      </c>
      <c r="C38" s="7" t="s">
        <v>126</v>
      </c>
      <c r="I38" s="7" t="n">
        <v>0</v>
      </c>
      <c r="J38" s="7" t="n">
        <v>0</v>
      </c>
      <c r="N38" s="7" t="n">
        <v>1</v>
      </c>
      <c r="S38" s="12"/>
    </row>
    <row collapsed="false" customFormat="false" customHeight="true" hidden="false" ht="12.75" outlineLevel="0" r="39">
      <c r="A39" s="11" t="s">
        <v>127</v>
      </c>
      <c r="B39" s="7" t="s">
        <v>70</v>
      </c>
      <c r="C39" s="7" t="s">
        <v>71</v>
      </c>
      <c r="I39" s="7" t="n">
        <v>1</v>
      </c>
      <c r="J39" s="7" t="n">
        <v>1</v>
      </c>
      <c r="S39" s="12"/>
    </row>
    <row collapsed="false" customFormat="false" customHeight="true" hidden="false" ht="12.75" outlineLevel="0" r="40">
      <c r="A40" s="11" t="s">
        <v>128</v>
      </c>
      <c r="B40" s="7" t="s">
        <v>129</v>
      </c>
      <c r="C40" s="7" t="s">
        <v>65</v>
      </c>
      <c r="I40" s="7" t="n">
        <v>1</v>
      </c>
      <c r="J40" s="7" t="n">
        <v>0</v>
      </c>
      <c r="N40" s="7" t="n">
        <v>1</v>
      </c>
      <c r="S40" s="12"/>
    </row>
    <row collapsed="false" customFormat="false" customHeight="true" hidden="false" ht="12.75" outlineLevel="0" r="41">
      <c r="A41" s="11" t="s">
        <v>130</v>
      </c>
      <c r="B41" s="7" t="s">
        <v>79</v>
      </c>
      <c r="C41" s="7" t="s">
        <v>53</v>
      </c>
      <c r="I41" s="7" t="n">
        <v>1</v>
      </c>
      <c r="J41" s="7" t="n">
        <v>1</v>
      </c>
      <c r="S41" s="12"/>
    </row>
    <row collapsed="false" customFormat="false" customHeight="true" hidden="false" ht="12.75" outlineLevel="0" r="42">
      <c r="A42" s="11" t="s">
        <v>131</v>
      </c>
      <c r="B42" s="7" t="s">
        <v>132</v>
      </c>
      <c r="C42" s="7" t="s">
        <v>133</v>
      </c>
      <c r="I42" s="7" t="n">
        <v>1</v>
      </c>
      <c r="J42" s="7" t="n">
        <v>0</v>
      </c>
      <c r="N42" s="7" t="n">
        <v>1</v>
      </c>
      <c r="S42" s="12"/>
    </row>
    <row collapsed="false" customFormat="false" customHeight="true" hidden="false" ht="12.75" outlineLevel="0" r="43">
      <c r="A43" s="11" t="s">
        <v>134</v>
      </c>
      <c r="B43" s="7" t="s">
        <v>135</v>
      </c>
      <c r="C43" s="7" t="s">
        <v>136</v>
      </c>
      <c r="I43" s="7" t="n">
        <v>1</v>
      </c>
      <c r="J43" s="7" t="n">
        <v>1</v>
      </c>
      <c r="S43" s="12"/>
      <c r="T43" s="11"/>
    </row>
    <row collapsed="false" customFormat="false" customHeight="true" hidden="false" ht="12.75" outlineLevel="0" r="44">
      <c r="A44" s="11" t="s">
        <v>137</v>
      </c>
      <c r="B44" s="7" t="s">
        <v>49</v>
      </c>
      <c r="C44" s="7" t="s">
        <v>50</v>
      </c>
      <c r="I44" s="7" t="n">
        <v>1</v>
      </c>
      <c r="J44" s="7" t="n">
        <v>0</v>
      </c>
      <c r="O44" s="7" t="n">
        <v>1</v>
      </c>
      <c r="S44" s="12"/>
    </row>
    <row collapsed="false" customFormat="false" customHeight="true" hidden="false" ht="12.75" outlineLevel="0" r="45">
      <c r="A45" s="11" t="s">
        <v>138</v>
      </c>
      <c r="B45" s="7" t="s">
        <v>70</v>
      </c>
      <c r="C45" s="7" t="s">
        <v>71</v>
      </c>
      <c r="I45" s="7" t="n">
        <v>1</v>
      </c>
      <c r="J45" s="7" t="n">
        <v>0</v>
      </c>
      <c r="O45" s="7" t="n">
        <v>1</v>
      </c>
      <c r="Q45" s="7" t="s">
        <v>74</v>
      </c>
      <c r="S45" s="12"/>
    </row>
    <row collapsed="false" customFormat="false" customHeight="true" hidden="false" ht="12.75" outlineLevel="0" r="46">
      <c r="A46" s="11" t="s">
        <v>139</v>
      </c>
      <c r="B46" s="7" t="s">
        <v>140</v>
      </c>
      <c r="C46" s="7" t="s">
        <v>32</v>
      </c>
      <c r="I46" s="7" t="n">
        <v>1</v>
      </c>
      <c r="J46" s="7" t="n">
        <v>0</v>
      </c>
      <c r="N46" s="7" t="n">
        <v>1</v>
      </c>
      <c r="S46" s="12"/>
    </row>
    <row collapsed="false" customFormat="false" customHeight="true" hidden="false" ht="12.75" outlineLevel="0" r="47">
      <c r="A47" s="11" t="s">
        <v>141</v>
      </c>
      <c r="B47" s="7" t="s">
        <v>142</v>
      </c>
      <c r="C47" s="7" t="s">
        <v>32</v>
      </c>
      <c r="I47" s="7" t="n">
        <v>1</v>
      </c>
      <c r="J47" s="7" t="n">
        <v>0</v>
      </c>
      <c r="N47" s="7" t="n">
        <v>1</v>
      </c>
      <c r="S47" s="12"/>
    </row>
    <row collapsed="false" customFormat="false" customHeight="true" hidden="false" ht="12.75" outlineLevel="0" r="48">
      <c r="A48" s="11" t="s">
        <v>143</v>
      </c>
      <c r="B48" s="7" t="s">
        <v>129</v>
      </c>
      <c r="C48" s="7" t="s">
        <v>65</v>
      </c>
      <c r="I48" s="7" t="n">
        <v>1</v>
      </c>
      <c r="J48" s="7" t="n">
        <v>0</v>
      </c>
      <c r="N48" s="7" t="n">
        <v>1</v>
      </c>
      <c r="S48" s="12"/>
    </row>
    <row collapsed="false" customFormat="false" customHeight="true" hidden="false" ht="12.75" outlineLevel="0" r="49">
      <c r="A49" s="11" t="s">
        <v>144</v>
      </c>
      <c r="B49" s="7" t="s">
        <v>70</v>
      </c>
      <c r="C49" s="7" t="s">
        <v>71</v>
      </c>
      <c r="I49" s="7" t="n">
        <v>1</v>
      </c>
      <c r="J49" s="7" t="n">
        <v>1</v>
      </c>
      <c r="S49" s="12"/>
    </row>
    <row collapsed="false" customFormat="false" customHeight="true" hidden="false" ht="12.75" outlineLevel="0" r="50">
      <c r="A50" s="11" t="s">
        <v>145</v>
      </c>
      <c r="B50" s="7" t="s">
        <v>146</v>
      </c>
      <c r="C50" s="7" t="s">
        <v>147</v>
      </c>
      <c r="I50" s="7" t="n">
        <v>1</v>
      </c>
      <c r="J50" s="7" t="n">
        <v>0</v>
      </c>
      <c r="N50" s="7" t="n">
        <v>1</v>
      </c>
      <c r="S50" s="12"/>
    </row>
    <row collapsed="false" customFormat="false" customHeight="true" hidden="false" ht="12.75" outlineLevel="0" r="51">
      <c r="A51" s="11" t="s">
        <v>148</v>
      </c>
      <c r="B51" s="7" t="s">
        <v>96</v>
      </c>
      <c r="C51" s="7" t="s">
        <v>97</v>
      </c>
      <c r="I51" s="7" t="n">
        <v>1</v>
      </c>
      <c r="J51" s="7" t="n">
        <v>1</v>
      </c>
      <c r="S51" s="12"/>
    </row>
    <row collapsed="false" customFormat="false" customHeight="true" hidden="false" ht="12.75" outlineLevel="0" r="52">
      <c r="A52" s="11" t="s">
        <v>149</v>
      </c>
      <c r="B52" s="7" t="s">
        <v>150</v>
      </c>
      <c r="C52" s="7" t="s">
        <v>151</v>
      </c>
      <c r="I52" s="7" t="n">
        <v>1</v>
      </c>
      <c r="J52" s="7" t="n">
        <v>0</v>
      </c>
      <c r="N52" s="7" t="n">
        <v>1</v>
      </c>
      <c r="S52" s="12"/>
      <c r="T52" s="11"/>
    </row>
    <row collapsed="false" customFormat="false" customHeight="true" hidden="false" ht="12.75" outlineLevel="0" r="53">
      <c r="A53" s="11" t="s">
        <v>152</v>
      </c>
      <c r="B53" s="7" t="s">
        <v>153</v>
      </c>
      <c r="C53" s="7" t="s">
        <v>101</v>
      </c>
      <c r="I53" s="7" t="n">
        <v>1</v>
      </c>
      <c r="J53" s="7" t="n">
        <v>0</v>
      </c>
      <c r="N53" s="7" t="n">
        <v>1</v>
      </c>
      <c r="S53" s="12"/>
    </row>
    <row collapsed="false" customFormat="false" customHeight="true" hidden="false" ht="12.75" outlineLevel="0" r="54">
      <c r="A54" s="11" t="s">
        <v>154</v>
      </c>
      <c r="B54" s="7" t="s">
        <v>155</v>
      </c>
      <c r="C54" s="7" t="s">
        <v>156</v>
      </c>
      <c r="I54" s="7" t="n">
        <v>1</v>
      </c>
      <c r="J54" s="7" t="n">
        <v>1</v>
      </c>
      <c r="S54" s="12"/>
    </row>
    <row collapsed="false" customFormat="false" customHeight="true" hidden="false" ht="12.75" outlineLevel="0" r="55">
      <c r="A55" s="11" t="s">
        <v>157</v>
      </c>
      <c r="B55" s="7" t="s">
        <v>155</v>
      </c>
      <c r="C55" s="7" t="s">
        <v>156</v>
      </c>
      <c r="I55" s="7" t="n">
        <v>1</v>
      </c>
      <c r="J55" s="7" t="n">
        <v>1</v>
      </c>
      <c r="S55" s="12"/>
    </row>
    <row collapsed="false" customFormat="false" customHeight="true" hidden="false" ht="12.75" outlineLevel="0" r="56">
      <c r="A56" s="11" t="s">
        <v>158</v>
      </c>
      <c r="B56" s="7" t="s">
        <v>100</v>
      </c>
      <c r="C56" s="7" t="s">
        <v>101</v>
      </c>
      <c r="I56" s="7" t="n">
        <v>1</v>
      </c>
      <c r="J56" s="7" t="n">
        <v>0</v>
      </c>
      <c r="N56" s="7" t="n">
        <v>1</v>
      </c>
      <c r="S56" s="12"/>
    </row>
    <row collapsed="false" customFormat="false" customHeight="true" hidden="false" ht="12.75" outlineLevel="0" r="57">
      <c r="A57" s="11" t="s">
        <v>159</v>
      </c>
      <c r="B57" s="7" t="s">
        <v>160</v>
      </c>
      <c r="C57" s="7" t="s">
        <v>161</v>
      </c>
      <c r="I57" s="7" t="n">
        <v>1</v>
      </c>
      <c r="J57" s="7" t="n">
        <v>1</v>
      </c>
      <c r="S57" s="12"/>
    </row>
    <row collapsed="false" customFormat="false" customHeight="true" hidden="false" ht="12.75" outlineLevel="0" r="58">
      <c r="A58" s="11" t="s">
        <v>162</v>
      </c>
      <c r="B58" s="7" t="s">
        <v>163</v>
      </c>
      <c r="C58" s="7" t="s">
        <v>32</v>
      </c>
      <c r="I58" s="7" t="n">
        <v>1</v>
      </c>
      <c r="J58" s="7" t="n">
        <v>0</v>
      </c>
      <c r="N58" s="7" t="n">
        <v>1</v>
      </c>
      <c r="S58" s="12"/>
    </row>
    <row collapsed="false" customFormat="false" customHeight="true" hidden="false" ht="12.75" outlineLevel="0" r="59">
      <c r="A59" s="11" t="s">
        <v>164</v>
      </c>
      <c r="B59" s="7" t="s">
        <v>165</v>
      </c>
      <c r="C59" s="7" t="s">
        <v>166</v>
      </c>
      <c r="I59" s="7" t="n">
        <v>1</v>
      </c>
      <c r="J59" s="7" t="n">
        <v>0</v>
      </c>
      <c r="N59" s="7" t="n">
        <v>1</v>
      </c>
      <c r="S59" s="12"/>
      <c r="T59" s="11"/>
    </row>
    <row collapsed="false" customFormat="false" customHeight="true" hidden="false" ht="12.75" outlineLevel="0" r="60">
      <c r="A60" s="11" t="s">
        <v>167</v>
      </c>
      <c r="B60" s="7" t="s">
        <v>168</v>
      </c>
      <c r="C60" s="7" t="s">
        <v>169</v>
      </c>
      <c r="I60" s="7" t="n">
        <v>1</v>
      </c>
      <c r="J60" s="7" t="n">
        <v>0</v>
      </c>
      <c r="N60" s="7" t="n">
        <v>1</v>
      </c>
      <c r="S60" s="12"/>
    </row>
    <row collapsed="false" customFormat="false" customHeight="true" hidden="false" ht="12.75" outlineLevel="0" r="61">
      <c r="A61" s="11" t="s">
        <v>170</v>
      </c>
      <c r="B61" s="7" t="s">
        <v>171</v>
      </c>
      <c r="C61" s="7" t="s">
        <v>172</v>
      </c>
      <c r="I61" s="7" t="n">
        <v>1</v>
      </c>
      <c r="J61" s="7" t="n">
        <v>1</v>
      </c>
      <c r="S61" s="12"/>
    </row>
    <row collapsed="false" customFormat="false" customHeight="true" hidden="false" ht="12.75" outlineLevel="0" r="62">
      <c r="A62" s="11" t="s">
        <v>173</v>
      </c>
      <c r="B62" s="7" t="s">
        <v>174</v>
      </c>
      <c r="C62" s="7" t="s">
        <v>136</v>
      </c>
      <c r="I62" s="7" t="n">
        <v>1</v>
      </c>
      <c r="J62" s="7" t="n">
        <v>1</v>
      </c>
      <c r="S62" s="12"/>
    </row>
    <row collapsed="false" customFormat="false" customHeight="true" hidden="false" ht="12.75" outlineLevel="0" r="63">
      <c r="A63" s="11" t="s">
        <v>175</v>
      </c>
      <c r="B63" s="7" t="s">
        <v>176</v>
      </c>
      <c r="C63" s="7" t="s">
        <v>177</v>
      </c>
      <c r="I63" s="7" t="n">
        <v>1</v>
      </c>
      <c r="J63" s="7" t="n">
        <v>0</v>
      </c>
      <c r="N63" s="7" t="n">
        <v>1</v>
      </c>
      <c r="S63" s="12"/>
    </row>
    <row collapsed="false" customFormat="false" customHeight="true" hidden="false" ht="12.75" outlineLevel="0" r="64">
      <c r="A64" s="11" t="s">
        <v>178</v>
      </c>
      <c r="B64" s="7" t="s">
        <v>179</v>
      </c>
      <c r="C64" s="7" t="s">
        <v>56</v>
      </c>
      <c r="I64" s="7" t="n">
        <v>1</v>
      </c>
      <c r="J64" s="7" t="n">
        <v>1</v>
      </c>
      <c r="S64" s="12"/>
    </row>
    <row collapsed="false" customFormat="false" customHeight="true" hidden="false" ht="12.75" outlineLevel="0" r="65">
      <c r="A65" s="11" t="s">
        <v>180</v>
      </c>
      <c r="B65" s="7" t="s">
        <v>181</v>
      </c>
      <c r="C65" s="7" t="s">
        <v>182</v>
      </c>
      <c r="I65" s="7" t="n">
        <v>1</v>
      </c>
      <c r="J65" s="7" t="n">
        <v>0</v>
      </c>
      <c r="N65" s="7" t="n">
        <v>1</v>
      </c>
      <c r="S65" s="12"/>
      <c r="T65" s="11"/>
    </row>
    <row collapsed="false" customFormat="false" customHeight="true" hidden="false" ht="12.75" outlineLevel="0" r="66">
      <c r="A66" s="11" t="s">
        <v>183</v>
      </c>
      <c r="B66" s="7" t="s">
        <v>150</v>
      </c>
      <c r="C66" s="7" t="s">
        <v>151</v>
      </c>
      <c r="I66" s="7" t="n">
        <v>1</v>
      </c>
      <c r="J66" s="7" t="n">
        <v>0</v>
      </c>
      <c r="N66" s="7" t="n">
        <v>1</v>
      </c>
      <c r="S66" s="12"/>
    </row>
    <row collapsed="false" customFormat="false" customHeight="true" hidden="false" ht="12.75" outlineLevel="0" r="67">
      <c r="A67" s="11" t="s">
        <v>184</v>
      </c>
      <c r="B67" s="7" t="s">
        <v>185</v>
      </c>
      <c r="C67" s="7" t="s">
        <v>186</v>
      </c>
      <c r="I67" s="7" t="n">
        <v>1</v>
      </c>
      <c r="J67" s="7" t="n">
        <v>1</v>
      </c>
      <c r="S67" s="12"/>
    </row>
    <row collapsed="false" customFormat="false" customHeight="true" hidden="false" ht="12.75" outlineLevel="0" r="68">
      <c r="A68" s="11" t="s">
        <v>187</v>
      </c>
      <c r="B68" s="7" t="s">
        <v>188</v>
      </c>
      <c r="C68" s="7" t="s">
        <v>85</v>
      </c>
      <c r="I68" s="7" t="n">
        <v>1</v>
      </c>
      <c r="J68" s="7" t="n">
        <v>1</v>
      </c>
      <c r="N68" s="7" t="n">
        <v>1</v>
      </c>
      <c r="S68" s="12"/>
    </row>
    <row collapsed="false" customFormat="false" customHeight="true" hidden="false" ht="12.75" outlineLevel="0" r="69">
      <c r="A69" s="11" t="s">
        <v>189</v>
      </c>
      <c r="B69" s="7" t="s">
        <v>190</v>
      </c>
      <c r="C69" s="7" t="s">
        <v>186</v>
      </c>
      <c r="I69" s="7" t="n">
        <v>1</v>
      </c>
      <c r="J69" s="7" t="n">
        <v>1</v>
      </c>
      <c r="S69" s="12"/>
    </row>
    <row collapsed="false" customFormat="false" customHeight="true" hidden="false" ht="12.75" outlineLevel="0" r="70">
      <c r="A70" s="11" t="s">
        <v>191</v>
      </c>
      <c r="B70" s="7" t="s">
        <v>192</v>
      </c>
      <c r="C70" s="7" t="s">
        <v>193</v>
      </c>
      <c r="I70" s="7" t="n">
        <v>1</v>
      </c>
      <c r="J70" s="7" t="n">
        <v>1</v>
      </c>
      <c r="S70" s="12"/>
      <c r="T70" s="11"/>
    </row>
    <row collapsed="false" customFormat="false" customHeight="true" hidden="false" ht="12.75" outlineLevel="0" r="71">
      <c r="A71" s="11" t="s">
        <v>194</v>
      </c>
      <c r="B71" s="7" t="s">
        <v>195</v>
      </c>
      <c r="C71" s="7" t="s">
        <v>71</v>
      </c>
      <c r="I71" s="7" t="n">
        <v>1</v>
      </c>
      <c r="J71" s="7" t="n">
        <v>1</v>
      </c>
      <c r="S71" s="12"/>
    </row>
    <row collapsed="false" customFormat="false" customHeight="true" hidden="false" ht="12.75" outlineLevel="0" r="72">
      <c r="A72" s="11" t="s">
        <v>196</v>
      </c>
      <c r="B72" s="7" t="s">
        <v>70</v>
      </c>
      <c r="C72" s="7" t="s">
        <v>71</v>
      </c>
      <c r="I72" s="7" t="n">
        <v>1</v>
      </c>
      <c r="J72" s="7" t="n">
        <v>0</v>
      </c>
      <c r="O72" s="7" t="n">
        <v>1</v>
      </c>
      <c r="Q72" s="7" t="s">
        <v>72</v>
      </c>
      <c r="S72" s="12"/>
    </row>
    <row collapsed="false" customFormat="false" customHeight="true" hidden="false" ht="12.75" outlineLevel="0" r="73">
      <c r="A73" s="11" t="s">
        <v>197</v>
      </c>
      <c r="B73" s="7" t="s">
        <v>198</v>
      </c>
      <c r="C73" s="7" t="s">
        <v>199</v>
      </c>
      <c r="I73" s="7" t="n">
        <v>1</v>
      </c>
      <c r="J73" s="7" t="n">
        <v>1</v>
      </c>
      <c r="S73" s="12"/>
    </row>
    <row collapsed="false" customFormat="false" customHeight="true" hidden="false" ht="12.75" outlineLevel="0" r="74">
      <c r="A74" s="11" t="s">
        <v>200</v>
      </c>
      <c r="B74" s="7" t="s">
        <v>201</v>
      </c>
      <c r="C74" s="7" t="s">
        <v>133</v>
      </c>
      <c r="I74" s="7" t="n">
        <v>1</v>
      </c>
      <c r="J74" s="7" t="n">
        <v>0</v>
      </c>
      <c r="N74" s="7" t="n">
        <v>1</v>
      </c>
      <c r="S74" s="12"/>
    </row>
    <row collapsed="false" customFormat="false" customHeight="true" hidden="false" ht="12.75" outlineLevel="0" r="75">
      <c r="A75" s="11" t="s">
        <v>202</v>
      </c>
      <c r="B75" s="7" t="s">
        <v>203</v>
      </c>
      <c r="C75" s="7" t="s">
        <v>204</v>
      </c>
      <c r="I75" s="7" t="n">
        <v>1</v>
      </c>
      <c r="J75" s="7" t="n">
        <v>0</v>
      </c>
      <c r="N75" s="7" t="n">
        <v>1</v>
      </c>
      <c r="S75" s="12"/>
      <c r="T75" s="11"/>
    </row>
    <row collapsed="false" customFormat="false" customHeight="true" hidden="false" ht="12.75" outlineLevel="0" r="76">
      <c r="A76" s="11" t="s">
        <v>205</v>
      </c>
      <c r="B76" s="7" t="s">
        <v>206</v>
      </c>
      <c r="C76" s="7" t="s">
        <v>207</v>
      </c>
      <c r="I76" s="7" t="n">
        <v>0</v>
      </c>
      <c r="J76" s="7" t="n">
        <v>0</v>
      </c>
      <c r="N76" s="7" t="n">
        <v>1</v>
      </c>
      <c r="S76" s="12"/>
    </row>
    <row collapsed="false" customFormat="false" customHeight="true" hidden="false" ht="12.75" outlineLevel="0" r="77">
      <c r="A77" s="11" t="s">
        <v>208</v>
      </c>
      <c r="B77" s="7" t="s">
        <v>209</v>
      </c>
      <c r="C77" s="7" t="s">
        <v>210</v>
      </c>
      <c r="I77" s="7" t="n">
        <v>1</v>
      </c>
      <c r="J77" s="7" t="n">
        <v>0</v>
      </c>
      <c r="N77" s="7" t="n">
        <v>1</v>
      </c>
      <c r="S77" s="12"/>
    </row>
    <row collapsed="false" customFormat="false" customHeight="true" hidden="false" ht="12.75" outlineLevel="0" r="78">
      <c r="A78" s="11" t="s">
        <v>211</v>
      </c>
      <c r="B78" s="7" t="s">
        <v>212</v>
      </c>
      <c r="C78" s="7" t="s">
        <v>213</v>
      </c>
      <c r="I78" s="7" t="n">
        <v>1</v>
      </c>
      <c r="J78" s="7" t="n">
        <v>0</v>
      </c>
      <c r="N78" s="7" t="n">
        <v>1</v>
      </c>
      <c r="S78" s="12"/>
    </row>
    <row collapsed="false" customFormat="false" customHeight="true" hidden="false" ht="12.75" outlineLevel="0" r="79">
      <c r="A79" s="11" t="s">
        <v>214</v>
      </c>
      <c r="B79" s="7" t="s">
        <v>215</v>
      </c>
      <c r="C79" s="7" t="s">
        <v>32</v>
      </c>
      <c r="I79" s="7" t="n">
        <v>1</v>
      </c>
      <c r="J79" s="7" t="n">
        <v>0</v>
      </c>
      <c r="N79" s="7" t="n">
        <v>1</v>
      </c>
      <c r="S79" s="12"/>
      <c r="T79" s="11"/>
    </row>
    <row collapsed="false" customFormat="false" customHeight="true" hidden="false" ht="12.75" outlineLevel="0" r="80">
      <c r="A80" s="11" t="s">
        <v>216</v>
      </c>
      <c r="B80" s="7" t="s">
        <v>217</v>
      </c>
      <c r="C80" s="7" t="s">
        <v>32</v>
      </c>
      <c r="I80" s="7" t="n">
        <v>1</v>
      </c>
      <c r="J80" s="7" t="n">
        <v>1</v>
      </c>
      <c r="S80" s="12"/>
    </row>
    <row collapsed="false" customFormat="false" customHeight="true" hidden="false" ht="12.75" outlineLevel="0" r="81">
      <c r="A81" s="11" t="s">
        <v>218</v>
      </c>
      <c r="B81" s="7" t="s">
        <v>109</v>
      </c>
      <c r="C81" s="7" t="s">
        <v>32</v>
      </c>
      <c r="I81" s="7" t="n">
        <v>1</v>
      </c>
      <c r="J81" s="7" t="n">
        <v>0</v>
      </c>
      <c r="N81" s="7" t="n">
        <v>1</v>
      </c>
      <c r="S81" s="12"/>
    </row>
    <row collapsed="false" customFormat="false" customHeight="true" hidden="false" ht="12.75" outlineLevel="0" r="82">
      <c r="A82" s="11" t="s">
        <v>219</v>
      </c>
      <c r="B82" s="7" t="s">
        <v>220</v>
      </c>
      <c r="C82" s="7" t="s">
        <v>85</v>
      </c>
      <c r="I82" s="7" t="n">
        <v>0</v>
      </c>
      <c r="J82" s="7" t="n">
        <v>0</v>
      </c>
      <c r="N82" s="7" t="n">
        <v>1</v>
      </c>
      <c r="S82" s="12"/>
    </row>
    <row collapsed="false" customFormat="false" customHeight="true" hidden="false" ht="12.75" outlineLevel="0" r="83">
      <c r="A83" s="11" t="s">
        <v>221</v>
      </c>
      <c r="B83" s="7" t="s">
        <v>70</v>
      </c>
      <c r="C83" s="7" t="s">
        <v>71</v>
      </c>
      <c r="I83" s="7" t="n">
        <v>1</v>
      </c>
      <c r="J83" s="7" t="n">
        <v>1</v>
      </c>
      <c r="S83" s="12"/>
    </row>
    <row collapsed="false" customFormat="false" customHeight="true" hidden="false" ht="12.75" outlineLevel="0" r="84">
      <c r="A84" s="11" t="s">
        <v>222</v>
      </c>
      <c r="B84" s="7" t="s">
        <v>223</v>
      </c>
      <c r="C84" s="7" t="s">
        <v>161</v>
      </c>
      <c r="I84" s="7" t="n">
        <v>1</v>
      </c>
      <c r="J84" s="7" t="n">
        <v>0</v>
      </c>
      <c r="N84" s="7" t="n">
        <v>1</v>
      </c>
      <c r="S84" s="12"/>
    </row>
    <row collapsed="false" customFormat="false" customHeight="true" hidden="false" ht="12.75" outlineLevel="0" r="85">
      <c r="A85" s="11" t="s">
        <v>224</v>
      </c>
      <c r="B85" s="7" t="s">
        <v>225</v>
      </c>
      <c r="C85" s="7" t="s">
        <v>226</v>
      </c>
      <c r="I85" s="7" t="n">
        <v>1</v>
      </c>
      <c r="J85" s="7" t="n">
        <v>0</v>
      </c>
      <c r="N85" s="7" t="n">
        <v>1</v>
      </c>
      <c r="S85" s="12"/>
    </row>
    <row collapsed="false" customFormat="false" customHeight="true" hidden="false" ht="12.75" outlineLevel="0" r="86">
      <c r="A86" s="11" t="s">
        <v>227</v>
      </c>
      <c r="B86" s="7" t="s">
        <v>228</v>
      </c>
      <c r="C86" s="7" t="s">
        <v>161</v>
      </c>
      <c r="I86" s="7" t="n">
        <v>0</v>
      </c>
      <c r="J86" s="7" t="n">
        <v>0</v>
      </c>
      <c r="N86" s="7" t="n">
        <v>1</v>
      </c>
      <c r="S86" s="12"/>
    </row>
    <row collapsed="false" customFormat="false" customHeight="true" hidden="false" ht="12.75" outlineLevel="0" r="87">
      <c r="A87" s="11" t="s">
        <v>229</v>
      </c>
      <c r="B87" s="7" t="s">
        <v>230</v>
      </c>
      <c r="C87" s="7" t="s">
        <v>231</v>
      </c>
      <c r="I87" s="7" t="n">
        <v>1</v>
      </c>
      <c r="J87" s="7" t="n">
        <v>0</v>
      </c>
      <c r="N87" s="7" t="n">
        <v>1</v>
      </c>
      <c r="S87" s="12"/>
      <c r="T87" s="11"/>
    </row>
    <row collapsed="false" customFormat="false" customHeight="true" hidden="false" ht="12.75" outlineLevel="0" r="88">
      <c r="A88" s="11" t="s">
        <v>232</v>
      </c>
      <c r="B88" s="7" t="s">
        <v>49</v>
      </c>
      <c r="C88" s="7" t="s">
        <v>50</v>
      </c>
      <c r="I88" s="7" t="n">
        <v>1</v>
      </c>
      <c r="J88" s="7" t="n">
        <v>0</v>
      </c>
      <c r="O88" s="7" t="n">
        <v>1</v>
      </c>
      <c r="S88" s="12"/>
    </row>
    <row collapsed="false" customFormat="false" customHeight="true" hidden="false" ht="12.75" outlineLevel="0" r="89">
      <c r="A89" s="11" t="s">
        <v>233</v>
      </c>
      <c r="B89" s="7" t="s">
        <v>70</v>
      </c>
      <c r="C89" s="7" t="s">
        <v>71</v>
      </c>
      <c r="I89" s="7" t="n">
        <v>1</v>
      </c>
      <c r="J89" s="7" t="n">
        <v>0</v>
      </c>
      <c r="O89" s="7" t="n">
        <v>1</v>
      </c>
      <c r="Q89" s="7" t="s">
        <v>72</v>
      </c>
      <c r="S89" s="12"/>
    </row>
    <row collapsed="false" customFormat="false" customHeight="true" hidden="false" ht="12.75" outlineLevel="0" r="90">
      <c r="A90" s="11" t="s">
        <v>234</v>
      </c>
      <c r="B90" s="7" t="s">
        <v>52</v>
      </c>
      <c r="C90" s="7" t="s">
        <v>53</v>
      </c>
      <c r="I90" s="7" t="n">
        <v>1</v>
      </c>
      <c r="J90" s="7" t="n">
        <v>1</v>
      </c>
      <c r="S90" s="12"/>
    </row>
    <row collapsed="false" customFormat="false" customHeight="true" hidden="false" ht="12.75" outlineLevel="0" r="91">
      <c r="A91" s="11" t="s">
        <v>235</v>
      </c>
      <c r="B91" s="7" t="s">
        <v>236</v>
      </c>
      <c r="C91" s="7" t="s">
        <v>107</v>
      </c>
      <c r="I91" s="7" t="n">
        <v>1</v>
      </c>
      <c r="J91" s="7" t="n">
        <v>0</v>
      </c>
      <c r="N91" s="7" t="n">
        <v>1</v>
      </c>
      <c r="S91" s="12"/>
    </row>
    <row collapsed="false" customFormat="false" customHeight="true" hidden="false" ht="12.75" outlineLevel="0" r="92">
      <c r="A92" s="11" t="s">
        <v>237</v>
      </c>
      <c r="B92" s="7" t="s">
        <v>238</v>
      </c>
      <c r="C92" s="7" t="s">
        <v>126</v>
      </c>
      <c r="I92" s="7" t="n">
        <v>0</v>
      </c>
      <c r="J92" s="7" t="n">
        <v>0</v>
      </c>
      <c r="N92" s="7" t="n">
        <v>1</v>
      </c>
      <c r="S92" s="12"/>
    </row>
    <row collapsed="false" customFormat="false" customHeight="true" hidden="false" ht="12.75" outlineLevel="0" r="93">
      <c r="A93" s="11" t="s">
        <v>239</v>
      </c>
      <c r="B93" s="7" t="s">
        <v>240</v>
      </c>
      <c r="C93" s="7" t="s">
        <v>241</v>
      </c>
      <c r="I93" s="7" t="n">
        <v>0</v>
      </c>
      <c r="J93" s="7" t="n">
        <v>0</v>
      </c>
      <c r="N93" s="7" t="n">
        <v>1</v>
      </c>
      <c r="S93" s="12"/>
    </row>
    <row collapsed="false" customFormat="false" customHeight="true" hidden="false" ht="12.75" outlineLevel="0" r="94">
      <c r="A94" s="11" t="s">
        <v>242</v>
      </c>
      <c r="B94" s="7" t="s">
        <v>243</v>
      </c>
      <c r="C94" s="7" t="s">
        <v>244</v>
      </c>
      <c r="I94" s="7" t="n">
        <v>1</v>
      </c>
      <c r="J94" s="7" t="n">
        <v>0</v>
      </c>
      <c r="N94" s="7" t="n">
        <v>1</v>
      </c>
      <c r="S94" s="12"/>
      <c r="T94" s="11"/>
    </row>
    <row collapsed="false" customFormat="false" customHeight="true" hidden="false" ht="12.75" outlineLevel="0" r="95">
      <c r="A95" s="11" t="s">
        <v>245</v>
      </c>
      <c r="B95" s="7" t="s">
        <v>246</v>
      </c>
      <c r="C95" s="7" t="s">
        <v>199</v>
      </c>
      <c r="I95" s="7" t="n">
        <v>1</v>
      </c>
      <c r="J95" s="7" t="n">
        <v>1</v>
      </c>
      <c r="S95" s="12"/>
    </row>
    <row collapsed="false" customFormat="false" customHeight="true" hidden="false" ht="12.75" outlineLevel="0" r="96">
      <c r="A96" s="11" t="s">
        <v>247</v>
      </c>
      <c r="B96" s="7" t="s">
        <v>248</v>
      </c>
      <c r="C96" s="7" t="s">
        <v>44</v>
      </c>
      <c r="I96" s="7" t="n">
        <v>1</v>
      </c>
      <c r="J96" s="7" t="n">
        <v>0</v>
      </c>
      <c r="O96" s="7" t="n">
        <v>1</v>
      </c>
      <c r="Q96" s="7" t="s">
        <v>249</v>
      </c>
      <c r="S96" s="12"/>
    </row>
    <row collapsed="false" customFormat="false" customHeight="true" hidden="false" ht="12.75" outlineLevel="0" r="97">
      <c r="A97" s="11" t="s">
        <v>250</v>
      </c>
      <c r="B97" s="7" t="s">
        <v>67</v>
      </c>
      <c r="C97" s="7" t="s">
        <v>68</v>
      </c>
      <c r="I97" s="7" t="n">
        <v>1</v>
      </c>
      <c r="J97" s="7" t="n">
        <v>0</v>
      </c>
      <c r="N97" s="7" t="n">
        <v>1</v>
      </c>
      <c r="S97" s="12"/>
    </row>
    <row collapsed="false" customFormat="false" customHeight="true" hidden="false" ht="12.75" outlineLevel="0" r="98">
      <c r="A98" s="11" t="s">
        <v>251</v>
      </c>
      <c r="B98" s="7" t="s">
        <v>67</v>
      </c>
      <c r="C98" s="7" t="s">
        <v>68</v>
      </c>
      <c r="I98" s="7" t="n">
        <v>1</v>
      </c>
      <c r="J98" s="7" t="n">
        <v>0</v>
      </c>
      <c r="N98" s="7" t="n">
        <v>1</v>
      </c>
      <c r="S98" s="12"/>
    </row>
    <row collapsed="false" customFormat="false" customHeight="true" hidden="false" ht="12.75" outlineLevel="0" r="99">
      <c r="A99" s="11" t="s">
        <v>252</v>
      </c>
      <c r="B99" s="7" t="s">
        <v>67</v>
      </c>
      <c r="C99" s="7" t="s">
        <v>68</v>
      </c>
      <c r="I99" s="7" t="n">
        <v>1</v>
      </c>
      <c r="J99" s="7" t="n">
        <v>0</v>
      </c>
      <c r="N99" s="7" t="n">
        <v>1</v>
      </c>
      <c r="S99" s="12"/>
    </row>
    <row collapsed="false" customFormat="false" customHeight="true" hidden="false" ht="12.75" outlineLevel="0" r="100">
      <c r="A100" s="11" t="s">
        <v>253</v>
      </c>
      <c r="B100" s="7" t="s">
        <v>70</v>
      </c>
      <c r="C100" s="7" t="s">
        <v>71</v>
      </c>
      <c r="I100" s="7" t="n">
        <v>1</v>
      </c>
      <c r="J100" s="7" t="n">
        <v>0</v>
      </c>
      <c r="O100" s="7" t="n">
        <v>1</v>
      </c>
      <c r="Q100" s="7" t="s">
        <v>72</v>
      </c>
      <c r="S100" s="12"/>
    </row>
    <row collapsed="false" customFormat="false" customHeight="true" hidden="false" ht="12.75" outlineLevel="0" r="101">
      <c r="A101" s="11" t="s">
        <v>254</v>
      </c>
      <c r="B101" s="7" t="s">
        <v>70</v>
      </c>
      <c r="C101" s="7" t="s">
        <v>71</v>
      </c>
      <c r="I101" s="7" t="n">
        <v>1</v>
      </c>
      <c r="J101" s="7" t="n">
        <v>1</v>
      </c>
      <c r="S101" s="12"/>
    </row>
    <row collapsed="false" customFormat="false" customHeight="true" hidden="false" ht="12.75" outlineLevel="0" r="102">
      <c r="A102" s="11" t="s">
        <v>255</v>
      </c>
      <c r="B102" s="7" t="s">
        <v>256</v>
      </c>
      <c r="C102" s="7" t="s">
        <v>199</v>
      </c>
      <c r="I102" s="7" t="n">
        <v>1</v>
      </c>
      <c r="J102" s="7" t="n">
        <v>1</v>
      </c>
      <c r="S102" s="12"/>
    </row>
    <row collapsed="false" customFormat="false" customHeight="true" hidden="false" ht="12.75" outlineLevel="0" r="103">
      <c r="A103" s="11" t="s">
        <v>257</v>
      </c>
      <c r="B103" s="7" t="s">
        <v>258</v>
      </c>
      <c r="C103" s="7" t="s">
        <v>177</v>
      </c>
      <c r="I103" s="7" t="n">
        <v>1</v>
      </c>
      <c r="J103" s="7" t="n">
        <v>0</v>
      </c>
      <c r="N103" s="7" t="n">
        <v>1</v>
      </c>
      <c r="S103" s="12"/>
      <c r="T103" s="11"/>
    </row>
    <row collapsed="false" customFormat="false" customHeight="true" hidden="false" ht="12.75" outlineLevel="0" r="104">
      <c r="A104" s="11" t="s">
        <v>259</v>
      </c>
      <c r="B104" s="7" t="s">
        <v>192</v>
      </c>
      <c r="C104" s="7" t="s">
        <v>193</v>
      </c>
      <c r="I104" s="7" t="n">
        <v>1</v>
      </c>
      <c r="J104" s="7" t="n">
        <v>1</v>
      </c>
      <c r="S104" s="12"/>
    </row>
    <row collapsed="false" customFormat="false" customHeight="true" hidden="false" ht="12.75" outlineLevel="0" r="105">
      <c r="A105" s="11" t="s">
        <v>260</v>
      </c>
      <c r="B105" s="7" t="s">
        <v>261</v>
      </c>
      <c r="C105" s="7" t="s">
        <v>262</v>
      </c>
      <c r="I105" s="7" t="n">
        <v>0</v>
      </c>
      <c r="J105" s="7" t="n">
        <v>1</v>
      </c>
      <c r="S105" s="12"/>
    </row>
    <row collapsed="false" customFormat="false" customHeight="true" hidden="false" ht="12.75" outlineLevel="0" r="106">
      <c r="A106" s="11" t="s">
        <v>263</v>
      </c>
      <c r="B106" s="7" t="s">
        <v>209</v>
      </c>
      <c r="C106" s="7" t="s">
        <v>210</v>
      </c>
      <c r="I106" s="7" t="n">
        <v>1</v>
      </c>
      <c r="J106" s="7" t="n">
        <v>0</v>
      </c>
      <c r="N106" s="7" t="n">
        <v>1</v>
      </c>
      <c r="S106" s="12"/>
    </row>
    <row collapsed="false" customFormat="false" customHeight="true" hidden="false" ht="12.75" outlineLevel="0" r="107">
      <c r="A107" s="11" t="s">
        <v>264</v>
      </c>
      <c r="B107" s="7" t="s">
        <v>90</v>
      </c>
      <c r="C107" s="7" t="s">
        <v>32</v>
      </c>
      <c r="I107" s="7" t="n">
        <v>1</v>
      </c>
      <c r="J107" s="7" t="n">
        <v>0</v>
      </c>
      <c r="N107" s="7" t="n">
        <v>1</v>
      </c>
      <c r="S107" s="12"/>
    </row>
    <row collapsed="false" customFormat="false" customHeight="true" hidden="false" ht="12.75" outlineLevel="0" r="108">
      <c r="A108" s="11" t="s">
        <v>265</v>
      </c>
      <c r="B108" s="7" t="s">
        <v>90</v>
      </c>
      <c r="C108" s="7" t="s">
        <v>32</v>
      </c>
      <c r="I108" s="7" t="n">
        <v>1</v>
      </c>
      <c r="J108" s="7" t="n">
        <v>0</v>
      </c>
      <c r="N108" s="7" t="n">
        <v>1</v>
      </c>
      <c r="S108" s="12"/>
    </row>
    <row collapsed="false" customFormat="false" customHeight="true" hidden="false" ht="12.75" outlineLevel="0" r="109">
      <c r="A109" s="11" t="s">
        <v>266</v>
      </c>
      <c r="B109" s="7" t="s">
        <v>267</v>
      </c>
      <c r="C109" s="7" t="s">
        <v>268</v>
      </c>
      <c r="I109" s="7" t="n">
        <v>1</v>
      </c>
      <c r="J109" s="7" t="n">
        <v>1</v>
      </c>
      <c r="S109" s="12"/>
    </row>
    <row collapsed="false" customFormat="false" customHeight="true" hidden="false" ht="12.75" outlineLevel="0" r="110">
      <c r="A110" s="11" t="s">
        <v>269</v>
      </c>
      <c r="B110" s="7" t="s">
        <v>49</v>
      </c>
      <c r="C110" s="7" t="s">
        <v>50</v>
      </c>
      <c r="I110" s="7" t="n">
        <v>1</v>
      </c>
      <c r="J110" s="7" t="n">
        <v>0</v>
      </c>
      <c r="O110" s="7" t="n">
        <v>1</v>
      </c>
      <c r="S110" s="12"/>
    </row>
    <row collapsed="false" customFormat="false" customHeight="true" hidden="false" ht="12.75" outlineLevel="0" r="111">
      <c r="A111" s="11" t="s">
        <v>270</v>
      </c>
      <c r="B111" s="7" t="s">
        <v>271</v>
      </c>
      <c r="C111" s="7" t="s">
        <v>272</v>
      </c>
      <c r="I111" s="7" t="n">
        <v>1</v>
      </c>
      <c r="J111" s="7" t="n">
        <v>1</v>
      </c>
      <c r="S111" s="12"/>
      <c r="T111" s="11"/>
    </row>
    <row collapsed="false" customFormat="false" customHeight="true" hidden="false" ht="12.75" outlineLevel="0" r="112">
      <c r="A112" s="11" t="s">
        <v>273</v>
      </c>
      <c r="B112" s="7" t="s">
        <v>192</v>
      </c>
      <c r="C112" s="7" t="s">
        <v>193</v>
      </c>
      <c r="I112" s="7" t="n">
        <v>1</v>
      </c>
      <c r="J112" s="7" t="n">
        <v>1</v>
      </c>
      <c r="S112" s="12"/>
    </row>
    <row collapsed="false" customFormat="false" customHeight="true" hidden="false" ht="12.75" outlineLevel="0" r="113">
      <c r="A113" s="11" t="s">
        <v>274</v>
      </c>
      <c r="B113" s="7" t="s">
        <v>275</v>
      </c>
      <c r="C113" s="7" t="s">
        <v>32</v>
      </c>
      <c r="I113" s="7" t="n">
        <v>1</v>
      </c>
      <c r="J113" s="7" t="n">
        <v>1</v>
      </c>
      <c r="S113" s="12"/>
    </row>
    <row collapsed="false" customFormat="false" customHeight="true" hidden="false" ht="12.75" outlineLevel="0" r="114">
      <c r="A114" s="11" t="s">
        <v>276</v>
      </c>
      <c r="B114" s="7" t="s">
        <v>277</v>
      </c>
      <c r="C114" s="7" t="s">
        <v>278</v>
      </c>
      <c r="I114" s="7" t="n">
        <v>0</v>
      </c>
      <c r="J114" s="7" t="n">
        <v>0</v>
      </c>
      <c r="N114" s="7" t="n">
        <v>1</v>
      </c>
      <c r="S114" s="12"/>
      <c r="T114" s="11"/>
    </row>
    <row collapsed="false" customFormat="false" customHeight="true" hidden="false" ht="12.75" outlineLevel="0" r="115">
      <c r="A115" s="11" t="s">
        <v>279</v>
      </c>
      <c r="B115" s="7" t="s">
        <v>280</v>
      </c>
      <c r="C115" s="7" t="s">
        <v>177</v>
      </c>
      <c r="I115" s="7" t="n">
        <v>1</v>
      </c>
      <c r="J115" s="7" t="n">
        <v>0</v>
      </c>
      <c r="N115" s="7" t="n">
        <v>1</v>
      </c>
      <c r="S115" s="12"/>
    </row>
    <row collapsed="false" customFormat="false" customHeight="true" hidden="false" ht="12.75" outlineLevel="0" r="116">
      <c r="A116" s="11" t="s">
        <v>281</v>
      </c>
      <c r="B116" s="7" t="s">
        <v>282</v>
      </c>
      <c r="C116" s="7" t="s">
        <v>283</v>
      </c>
      <c r="I116" s="7" t="n">
        <v>0</v>
      </c>
      <c r="J116" s="7" t="n">
        <v>0</v>
      </c>
      <c r="N116" s="7" t="n">
        <v>1</v>
      </c>
      <c r="S116" s="12"/>
    </row>
    <row collapsed="false" customFormat="false" customHeight="true" hidden="false" ht="12.75" outlineLevel="0" r="117">
      <c r="A117" s="11" t="s">
        <v>284</v>
      </c>
      <c r="B117" s="7" t="s">
        <v>285</v>
      </c>
      <c r="C117" s="7" t="s">
        <v>35</v>
      </c>
      <c r="I117" s="7" t="n">
        <v>1</v>
      </c>
      <c r="J117" s="7" t="n">
        <v>0</v>
      </c>
      <c r="N117" s="7" t="n">
        <v>1</v>
      </c>
      <c r="S117" s="12"/>
      <c r="T117" s="11"/>
    </row>
    <row collapsed="false" customFormat="false" customHeight="true" hidden="false" ht="12.75" outlineLevel="0" r="118">
      <c r="A118" s="11" t="s">
        <v>286</v>
      </c>
      <c r="B118" s="7" t="s">
        <v>287</v>
      </c>
      <c r="C118" s="7" t="s">
        <v>118</v>
      </c>
      <c r="I118" s="7" t="n">
        <v>0</v>
      </c>
      <c r="J118" s="7" t="n">
        <v>0</v>
      </c>
      <c r="N118" s="7" t="n">
        <v>1</v>
      </c>
      <c r="S118" s="12"/>
    </row>
    <row collapsed="false" customFormat="false" customHeight="true" hidden="false" ht="12.75" outlineLevel="0" r="119">
      <c r="A119" s="11" t="s">
        <v>288</v>
      </c>
      <c r="B119" s="7" t="s">
        <v>70</v>
      </c>
      <c r="C119" s="7" t="s">
        <v>71</v>
      </c>
      <c r="I119" s="7" t="n">
        <v>1</v>
      </c>
      <c r="J119" s="7" t="n">
        <v>0</v>
      </c>
      <c r="O119" s="7" t="n">
        <v>1</v>
      </c>
      <c r="Q119" s="7" t="s">
        <v>74</v>
      </c>
      <c r="S119" s="12"/>
    </row>
    <row collapsed="false" customFormat="false" customHeight="true" hidden="false" ht="12.75" outlineLevel="0" r="120">
      <c r="A120" s="11" t="s">
        <v>289</v>
      </c>
      <c r="B120" s="7" t="s">
        <v>198</v>
      </c>
      <c r="C120" s="7" t="s">
        <v>199</v>
      </c>
      <c r="I120" s="7" t="n">
        <v>1</v>
      </c>
      <c r="J120" s="7" t="n">
        <v>1</v>
      </c>
      <c r="S120" s="12"/>
    </row>
    <row collapsed="false" customFormat="false" customHeight="true" hidden="false" ht="12.75" outlineLevel="0" r="121">
      <c r="A121" s="11" t="s">
        <v>290</v>
      </c>
      <c r="B121" s="7" t="s">
        <v>90</v>
      </c>
      <c r="C121" s="7" t="s">
        <v>32</v>
      </c>
      <c r="I121" s="7" t="n">
        <v>1</v>
      </c>
      <c r="J121" s="7" t="n">
        <v>0</v>
      </c>
      <c r="N121" s="7" t="n">
        <v>1</v>
      </c>
      <c r="S121" s="12"/>
    </row>
    <row collapsed="false" customFormat="false" customHeight="true" hidden="false" ht="12.75" outlineLevel="0" r="122">
      <c r="A122" s="11" t="s">
        <v>291</v>
      </c>
      <c r="B122" s="7" t="s">
        <v>70</v>
      </c>
      <c r="C122" s="7" t="s">
        <v>71</v>
      </c>
      <c r="I122" s="7" t="n">
        <v>1</v>
      </c>
      <c r="J122" s="7" t="n">
        <v>0</v>
      </c>
      <c r="O122" s="7" t="n">
        <v>1</v>
      </c>
      <c r="Q122" s="7" t="s">
        <v>72</v>
      </c>
      <c r="S122" s="12"/>
    </row>
    <row collapsed="false" customFormat="false" customHeight="true" hidden="false" ht="12.75" outlineLevel="0" r="123">
      <c r="A123" s="11" t="s">
        <v>292</v>
      </c>
      <c r="B123" s="7" t="s">
        <v>293</v>
      </c>
      <c r="C123" s="7" t="s">
        <v>32</v>
      </c>
      <c r="I123" s="7" t="n">
        <v>1</v>
      </c>
      <c r="J123" s="7" t="n">
        <v>0</v>
      </c>
      <c r="N123" s="7" t="n">
        <v>1</v>
      </c>
      <c r="S123" s="12"/>
    </row>
    <row collapsed="false" customFormat="false" customHeight="true" hidden="false" ht="12.75" outlineLevel="0" r="124">
      <c r="A124" s="11" t="s">
        <v>294</v>
      </c>
      <c r="B124" s="7" t="s">
        <v>150</v>
      </c>
      <c r="C124" s="7" t="s">
        <v>151</v>
      </c>
      <c r="I124" s="7" t="n">
        <v>1</v>
      </c>
      <c r="J124" s="7" t="n">
        <v>0</v>
      </c>
      <c r="N124" s="7" t="n">
        <v>1</v>
      </c>
      <c r="S124" s="12"/>
    </row>
    <row collapsed="false" customFormat="false" customHeight="true" hidden="false" ht="12.75" outlineLevel="0" r="125">
      <c r="A125" s="11" t="s">
        <v>295</v>
      </c>
      <c r="B125" s="7" t="s">
        <v>84</v>
      </c>
      <c r="C125" s="7" t="s">
        <v>85</v>
      </c>
      <c r="I125" s="7" t="n">
        <v>1</v>
      </c>
      <c r="J125" s="7" t="n">
        <v>0</v>
      </c>
      <c r="N125" s="7" t="n">
        <v>1</v>
      </c>
      <c r="S125" s="12"/>
    </row>
    <row collapsed="false" customFormat="false" customHeight="true" hidden="false" ht="12.75" outlineLevel="0" r="126">
      <c r="A126" s="11" t="s">
        <v>296</v>
      </c>
      <c r="B126" s="7" t="s">
        <v>287</v>
      </c>
      <c r="C126" s="7" t="s">
        <v>118</v>
      </c>
      <c r="I126" s="7" t="n">
        <v>0</v>
      </c>
      <c r="J126" s="7" t="n">
        <v>0</v>
      </c>
      <c r="N126" s="7" t="n">
        <v>1</v>
      </c>
      <c r="S126" s="12"/>
    </row>
    <row collapsed="false" customFormat="false" customHeight="true" hidden="false" ht="12.75" outlineLevel="0" r="127">
      <c r="A127" s="11" t="s">
        <v>297</v>
      </c>
      <c r="B127" s="7" t="s">
        <v>267</v>
      </c>
      <c r="C127" s="7" t="s">
        <v>268</v>
      </c>
      <c r="I127" s="7" t="n">
        <v>1</v>
      </c>
      <c r="J127" s="7" t="n">
        <v>1</v>
      </c>
      <c r="S127" s="12"/>
    </row>
    <row collapsed="false" customFormat="false" customHeight="true" hidden="false" ht="12.75" outlineLevel="0" r="128">
      <c r="A128" s="11" t="s">
        <v>298</v>
      </c>
      <c r="B128" s="7" t="s">
        <v>146</v>
      </c>
      <c r="C128" s="7" t="s">
        <v>147</v>
      </c>
      <c r="I128" s="7" t="n">
        <v>1</v>
      </c>
      <c r="J128" s="7" t="n">
        <v>0</v>
      </c>
      <c r="N128" s="7" t="n">
        <v>1</v>
      </c>
      <c r="S128" s="12"/>
    </row>
    <row collapsed="false" customFormat="false" customHeight="true" hidden="false" ht="12.75" outlineLevel="0" r="129">
      <c r="A129" s="11" t="s">
        <v>299</v>
      </c>
      <c r="B129" s="7" t="s">
        <v>300</v>
      </c>
      <c r="C129" s="7" t="s">
        <v>226</v>
      </c>
      <c r="I129" s="7" t="n">
        <v>1</v>
      </c>
      <c r="J129" s="7" t="n">
        <v>0</v>
      </c>
      <c r="K129" s="7" t="n">
        <v>1</v>
      </c>
      <c r="N129" s="7" t="n">
        <v>1</v>
      </c>
      <c r="S129" s="12"/>
    </row>
    <row collapsed="false" customFormat="false" customHeight="true" hidden="false" ht="12.75" outlineLevel="0" r="130">
      <c r="A130" s="11" t="s">
        <v>301</v>
      </c>
      <c r="B130" s="7" t="s">
        <v>248</v>
      </c>
      <c r="C130" s="7" t="s">
        <v>44</v>
      </c>
      <c r="I130" s="7" t="n">
        <v>1</v>
      </c>
      <c r="J130" s="7" t="n">
        <v>1</v>
      </c>
      <c r="S130" s="12"/>
    </row>
    <row collapsed="false" customFormat="false" customHeight="true" hidden="false" ht="12.75" outlineLevel="0" r="131">
      <c r="A131" s="11" t="s">
        <v>302</v>
      </c>
      <c r="B131" s="7" t="s">
        <v>303</v>
      </c>
      <c r="C131" s="7" t="s">
        <v>161</v>
      </c>
      <c r="I131" s="7" t="n">
        <v>0</v>
      </c>
      <c r="J131" s="7" t="n">
        <v>0</v>
      </c>
      <c r="N131" s="7" t="n">
        <v>1</v>
      </c>
      <c r="S131" s="12"/>
    </row>
    <row collapsed="false" customFormat="false" customHeight="true" hidden="false" ht="12.75" outlineLevel="0" r="132">
      <c r="A132" s="11" t="s">
        <v>304</v>
      </c>
      <c r="B132" s="7" t="s">
        <v>305</v>
      </c>
      <c r="C132" s="7" t="s">
        <v>133</v>
      </c>
      <c r="I132" s="7" t="n">
        <v>1</v>
      </c>
      <c r="J132" s="7" t="n">
        <v>0</v>
      </c>
      <c r="N132" s="7" t="n">
        <v>1</v>
      </c>
      <c r="S132" s="12"/>
    </row>
    <row collapsed="false" customFormat="false" customHeight="true" hidden="false" ht="12.75" outlineLevel="0" r="133">
      <c r="A133" s="11" t="s">
        <v>306</v>
      </c>
      <c r="B133" s="7" t="s">
        <v>248</v>
      </c>
      <c r="C133" s="7" t="s">
        <v>44</v>
      </c>
      <c r="I133" s="7" t="n">
        <v>1</v>
      </c>
      <c r="J133" s="7" t="n">
        <v>0</v>
      </c>
      <c r="N133" s="7" t="n">
        <v>1</v>
      </c>
      <c r="S133" s="12"/>
    </row>
    <row collapsed="false" customFormat="false" customHeight="true" hidden="false" ht="12.75" outlineLevel="0" r="134">
      <c r="A134" s="11" t="s">
        <v>307</v>
      </c>
      <c r="B134" s="7" t="s">
        <v>90</v>
      </c>
      <c r="C134" s="7" t="s">
        <v>32</v>
      </c>
      <c r="I134" s="7" t="n">
        <v>1</v>
      </c>
      <c r="J134" s="7" t="n">
        <v>0</v>
      </c>
      <c r="N134" s="7" t="n">
        <v>1</v>
      </c>
      <c r="S134" s="12"/>
    </row>
    <row collapsed="false" customFormat="false" customHeight="true" hidden="false" ht="12.75" outlineLevel="0" r="135">
      <c r="A135" s="11" t="s">
        <v>308</v>
      </c>
      <c r="B135" s="7" t="s">
        <v>248</v>
      </c>
      <c r="C135" s="7" t="s">
        <v>44</v>
      </c>
      <c r="I135" s="7" t="n">
        <v>1</v>
      </c>
      <c r="J135" s="7" t="n">
        <v>1</v>
      </c>
      <c r="S135" s="12"/>
    </row>
    <row collapsed="false" customFormat="false" customHeight="true" hidden="false" ht="12.75" outlineLevel="0" r="136">
      <c r="A136" s="11" t="s">
        <v>309</v>
      </c>
      <c r="B136" s="7" t="s">
        <v>81</v>
      </c>
      <c r="C136" s="7" t="s">
        <v>82</v>
      </c>
      <c r="I136" s="7" t="n">
        <v>1</v>
      </c>
      <c r="J136" s="7" t="n">
        <v>0</v>
      </c>
      <c r="N136" s="7" t="n">
        <v>1</v>
      </c>
      <c r="S136" s="12"/>
    </row>
    <row collapsed="false" customFormat="false" customHeight="true" hidden="false" ht="12.75" outlineLevel="0" r="137">
      <c r="A137" s="11" t="s">
        <v>310</v>
      </c>
      <c r="B137" s="7" t="s">
        <v>311</v>
      </c>
      <c r="C137" s="7" t="s">
        <v>136</v>
      </c>
      <c r="I137" s="7" t="n">
        <v>1</v>
      </c>
      <c r="J137" s="7" t="n">
        <v>1</v>
      </c>
      <c r="S137" s="12"/>
    </row>
    <row collapsed="false" customFormat="false" customHeight="true" hidden="false" ht="12.75" outlineLevel="0" r="138">
      <c r="A138" s="11" t="s">
        <v>312</v>
      </c>
      <c r="B138" s="7" t="s">
        <v>267</v>
      </c>
      <c r="C138" s="7" t="s">
        <v>268</v>
      </c>
      <c r="I138" s="7" t="n">
        <v>1</v>
      </c>
      <c r="J138" s="7" t="n">
        <v>1</v>
      </c>
      <c r="S138" s="12"/>
    </row>
    <row collapsed="false" customFormat="false" customHeight="true" hidden="false" ht="12.75" outlineLevel="0" r="139">
      <c r="A139" s="11" t="s">
        <v>313</v>
      </c>
      <c r="B139" s="7" t="s">
        <v>84</v>
      </c>
      <c r="C139" s="7" t="s">
        <v>85</v>
      </c>
      <c r="I139" s="7" t="n">
        <v>1</v>
      </c>
      <c r="J139" s="7" t="n">
        <v>0</v>
      </c>
      <c r="N139" s="7" t="n">
        <v>1</v>
      </c>
      <c r="S139" s="12"/>
    </row>
    <row collapsed="false" customFormat="false" customHeight="true" hidden="false" ht="12.75" outlineLevel="0" r="140">
      <c r="A140" s="11" t="s">
        <v>314</v>
      </c>
      <c r="B140" s="7" t="s">
        <v>315</v>
      </c>
      <c r="C140" s="7" t="s">
        <v>241</v>
      </c>
      <c r="I140" s="7" t="n">
        <v>0</v>
      </c>
      <c r="J140" s="7" t="n">
        <v>1</v>
      </c>
      <c r="S140" s="12"/>
    </row>
    <row collapsed="false" customFormat="false" customHeight="true" hidden="false" ht="12.75" outlineLevel="0" r="141">
      <c r="A141" s="11" t="s">
        <v>316</v>
      </c>
      <c r="B141" s="7" t="s">
        <v>317</v>
      </c>
      <c r="C141" s="7" t="s">
        <v>318</v>
      </c>
      <c r="I141" s="7" t="n">
        <v>1</v>
      </c>
      <c r="J141" s="7" t="n">
        <v>0</v>
      </c>
      <c r="N141" s="7" t="n">
        <v>1</v>
      </c>
      <c r="S141" s="12"/>
      <c r="T141" s="11"/>
    </row>
    <row collapsed="false" customFormat="false" customHeight="true" hidden="false" ht="12.75" outlineLevel="0" r="142">
      <c r="A142" s="11" t="s">
        <v>319</v>
      </c>
      <c r="B142" s="7" t="s">
        <v>320</v>
      </c>
      <c r="C142" s="7" t="s">
        <v>32</v>
      </c>
      <c r="I142" s="7" t="n">
        <v>1</v>
      </c>
      <c r="J142" s="7" t="n">
        <v>0</v>
      </c>
      <c r="N142" s="7" t="n">
        <v>1</v>
      </c>
      <c r="S142" s="12"/>
    </row>
    <row collapsed="false" customFormat="false" customHeight="true" hidden="false" ht="12.75" outlineLevel="0" r="143">
      <c r="A143" s="11" t="s">
        <v>321</v>
      </c>
      <c r="B143" s="7" t="s">
        <v>322</v>
      </c>
      <c r="C143" s="7" t="s">
        <v>323</v>
      </c>
      <c r="I143" s="7" t="n">
        <v>1</v>
      </c>
      <c r="J143" s="7" t="n">
        <v>0</v>
      </c>
      <c r="N143" s="7" t="n">
        <v>1</v>
      </c>
      <c r="S143" s="12"/>
      <c r="T143" s="11"/>
    </row>
    <row collapsed="false" customFormat="false" customHeight="true" hidden="false" ht="12.75" outlineLevel="0" r="144">
      <c r="A144" s="11" t="s">
        <v>324</v>
      </c>
      <c r="B144" s="7" t="s">
        <v>325</v>
      </c>
      <c r="C144" s="7" t="s">
        <v>326</v>
      </c>
      <c r="I144" s="7" t="n">
        <v>1</v>
      </c>
      <c r="J144" s="7" t="n">
        <v>0</v>
      </c>
      <c r="N144" s="7" t="n">
        <v>1</v>
      </c>
      <c r="S144" s="12"/>
    </row>
    <row collapsed="false" customFormat="false" customHeight="true" hidden="false" ht="12.75" outlineLevel="0" r="145">
      <c r="A145" s="11" t="s">
        <v>327</v>
      </c>
      <c r="B145" s="7" t="s">
        <v>328</v>
      </c>
      <c r="C145" s="7" t="s">
        <v>32</v>
      </c>
      <c r="I145" s="7" t="n">
        <v>1</v>
      </c>
      <c r="J145" s="7" t="n">
        <v>0</v>
      </c>
      <c r="N145" s="7" t="n">
        <v>1</v>
      </c>
      <c r="S145" s="12"/>
    </row>
    <row collapsed="false" customFormat="false" customHeight="true" hidden="false" ht="12.75" outlineLevel="0" r="146">
      <c r="A146" s="11" t="s">
        <v>329</v>
      </c>
      <c r="B146" s="7" t="s">
        <v>90</v>
      </c>
      <c r="C146" s="7" t="s">
        <v>32</v>
      </c>
      <c r="I146" s="7" t="n">
        <v>1</v>
      </c>
      <c r="J146" s="7" t="n">
        <v>0</v>
      </c>
      <c r="N146" s="7" t="n">
        <v>1</v>
      </c>
      <c r="S146" s="12"/>
    </row>
    <row collapsed="false" customFormat="false" customHeight="true" hidden="false" ht="12.75" outlineLevel="0" r="147">
      <c r="A147" s="11" t="s">
        <v>330</v>
      </c>
      <c r="B147" s="7" t="s">
        <v>331</v>
      </c>
      <c r="C147" s="7" t="s">
        <v>177</v>
      </c>
      <c r="I147" s="7" t="n">
        <v>1</v>
      </c>
      <c r="J147" s="7" t="n">
        <v>1</v>
      </c>
      <c r="S147" s="12"/>
    </row>
    <row collapsed="false" customFormat="false" customHeight="true" hidden="false" ht="12.75" outlineLevel="0" r="148">
      <c r="A148" s="11" t="s">
        <v>332</v>
      </c>
      <c r="B148" s="7" t="s">
        <v>333</v>
      </c>
      <c r="C148" s="7" t="s">
        <v>334</v>
      </c>
      <c r="I148" s="7" t="n">
        <v>1</v>
      </c>
      <c r="J148" s="7" t="n">
        <v>0</v>
      </c>
      <c r="N148" s="7" t="n">
        <v>1</v>
      </c>
      <c r="S148" s="12"/>
      <c r="T148" s="11"/>
    </row>
    <row collapsed="false" customFormat="false" customHeight="true" hidden="false" ht="12.75" outlineLevel="0" r="149">
      <c r="A149" s="11" t="s">
        <v>335</v>
      </c>
      <c r="B149" s="7" t="s">
        <v>112</v>
      </c>
      <c r="C149" s="7" t="s">
        <v>32</v>
      </c>
      <c r="I149" s="7" t="n">
        <v>1</v>
      </c>
      <c r="J149" s="7" t="n">
        <v>0</v>
      </c>
      <c r="N149" s="7" t="n">
        <v>1</v>
      </c>
      <c r="S149" s="12"/>
    </row>
    <row collapsed="false" customFormat="false" customHeight="true" hidden="false" ht="12.75" outlineLevel="0" r="150">
      <c r="A150" s="11" t="s">
        <v>336</v>
      </c>
      <c r="B150" s="7" t="s">
        <v>70</v>
      </c>
      <c r="C150" s="7" t="s">
        <v>71</v>
      </c>
      <c r="I150" s="7" t="n">
        <v>1</v>
      </c>
      <c r="J150" s="7" t="n">
        <v>0</v>
      </c>
      <c r="O150" s="7" t="n">
        <v>1</v>
      </c>
      <c r="Q150" s="7" t="s">
        <v>72</v>
      </c>
      <c r="S150" s="12"/>
    </row>
    <row collapsed="false" customFormat="false" customHeight="true" hidden="false" ht="12.75" outlineLevel="0" r="151">
      <c r="A151" s="11" t="s">
        <v>337</v>
      </c>
      <c r="B151" s="7" t="s">
        <v>338</v>
      </c>
      <c r="C151" s="7" t="s">
        <v>339</v>
      </c>
      <c r="I151" s="7" t="n">
        <v>0</v>
      </c>
      <c r="J151" s="7" t="n">
        <v>0</v>
      </c>
      <c r="N151" s="7" t="n">
        <v>1</v>
      </c>
      <c r="S151" s="12"/>
    </row>
    <row collapsed="false" customFormat="false" customHeight="true" hidden="false" ht="12.75" outlineLevel="0" r="152">
      <c r="A152" s="11" t="s">
        <v>340</v>
      </c>
      <c r="B152" s="7" t="s">
        <v>150</v>
      </c>
      <c r="C152" s="7" t="s">
        <v>151</v>
      </c>
      <c r="I152" s="7" t="n">
        <v>1</v>
      </c>
      <c r="J152" s="7" t="n">
        <v>0</v>
      </c>
      <c r="N152" s="7" t="n">
        <v>1</v>
      </c>
      <c r="S152" s="12"/>
    </row>
    <row collapsed="false" customFormat="false" customHeight="true" hidden="false" ht="12.75" outlineLevel="0" r="153">
      <c r="A153" s="11" t="s">
        <v>341</v>
      </c>
      <c r="B153" s="7" t="s">
        <v>342</v>
      </c>
      <c r="C153" s="7" t="s">
        <v>32</v>
      </c>
      <c r="I153" s="7" t="n">
        <v>1</v>
      </c>
      <c r="J153" s="7" t="n">
        <v>1</v>
      </c>
      <c r="S153" s="12"/>
    </row>
    <row collapsed="false" customFormat="false" customHeight="true" hidden="false" ht="12.75" outlineLevel="0" r="154">
      <c r="A154" s="11" t="s">
        <v>343</v>
      </c>
      <c r="B154" s="7" t="s">
        <v>344</v>
      </c>
      <c r="C154" s="7" t="s">
        <v>345</v>
      </c>
      <c r="I154" s="7" t="n">
        <v>0</v>
      </c>
      <c r="J154" s="7" t="n">
        <v>0</v>
      </c>
      <c r="N154" s="7" t="n">
        <v>1</v>
      </c>
      <c r="S154" s="12"/>
    </row>
    <row collapsed="false" customFormat="false" customHeight="true" hidden="false" ht="12.75" outlineLevel="0" r="155">
      <c r="A155" s="11" t="s">
        <v>346</v>
      </c>
      <c r="B155" s="7" t="s">
        <v>347</v>
      </c>
      <c r="C155" s="7" t="s">
        <v>85</v>
      </c>
      <c r="I155" s="7" t="n">
        <v>1</v>
      </c>
      <c r="J155" s="7" t="n">
        <v>0</v>
      </c>
      <c r="N155" s="7" t="n">
        <v>1</v>
      </c>
      <c r="S155" s="12"/>
    </row>
    <row collapsed="false" customFormat="false" customHeight="true" hidden="false" ht="12.75" outlineLevel="0" r="156">
      <c r="A156" s="11" t="s">
        <v>348</v>
      </c>
      <c r="B156" s="7" t="s">
        <v>140</v>
      </c>
      <c r="C156" s="7" t="s">
        <v>32</v>
      </c>
      <c r="I156" s="7" t="n">
        <v>1</v>
      </c>
      <c r="J156" s="7" t="n">
        <v>0</v>
      </c>
      <c r="N156" s="7" t="n">
        <v>1</v>
      </c>
      <c r="S156" s="12"/>
    </row>
    <row collapsed="false" customFormat="false" customHeight="true" hidden="false" ht="12.75" outlineLevel="0" r="157">
      <c r="A157" s="11" t="s">
        <v>349</v>
      </c>
      <c r="B157" s="7" t="s">
        <v>350</v>
      </c>
      <c r="C157" s="7" t="s">
        <v>118</v>
      </c>
      <c r="I157" s="7" t="n">
        <v>1</v>
      </c>
      <c r="J157" s="7" t="n">
        <v>1</v>
      </c>
      <c r="S157" s="12"/>
    </row>
    <row collapsed="false" customFormat="false" customHeight="true" hidden="false" ht="12.75" outlineLevel="0" r="158">
      <c r="A158" s="11" t="s">
        <v>351</v>
      </c>
      <c r="B158" s="7" t="s">
        <v>352</v>
      </c>
      <c r="C158" s="7" t="s">
        <v>156</v>
      </c>
      <c r="I158" s="7" t="n">
        <v>1</v>
      </c>
      <c r="J158" s="7" t="n">
        <v>1</v>
      </c>
      <c r="S158" s="12"/>
    </row>
    <row collapsed="false" customFormat="false" customHeight="true" hidden="false" ht="12.75" outlineLevel="0" r="159">
      <c r="A159" s="11" t="s">
        <v>353</v>
      </c>
      <c r="B159" s="7" t="s">
        <v>90</v>
      </c>
      <c r="C159" s="7" t="s">
        <v>32</v>
      </c>
      <c r="I159" s="7" t="n">
        <v>1</v>
      </c>
      <c r="J159" s="7" t="n">
        <v>0</v>
      </c>
      <c r="N159" s="7" t="n">
        <v>1</v>
      </c>
      <c r="S159" s="12"/>
    </row>
    <row collapsed="false" customFormat="false" customHeight="true" hidden="false" ht="12.75" outlineLevel="0" r="160">
      <c r="A160" s="11" t="s">
        <v>354</v>
      </c>
      <c r="B160" s="7" t="s">
        <v>267</v>
      </c>
      <c r="C160" s="7" t="s">
        <v>268</v>
      </c>
      <c r="I160" s="7" t="n">
        <v>1</v>
      </c>
      <c r="J160" s="7" t="n">
        <v>1</v>
      </c>
      <c r="S160" s="12"/>
    </row>
    <row collapsed="false" customFormat="false" customHeight="true" hidden="false" ht="12.75" outlineLevel="0" r="161">
      <c r="A161" s="11" t="s">
        <v>355</v>
      </c>
      <c r="B161" s="7" t="s">
        <v>217</v>
      </c>
      <c r="C161" s="7" t="s">
        <v>32</v>
      </c>
      <c r="I161" s="7" t="n">
        <v>1</v>
      </c>
      <c r="J161" s="7" t="n">
        <v>1</v>
      </c>
      <c r="S161" s="12"/>
    </row>
    <row collapsed="false" customFormat="false" customHeight="true" hidden="false" ht="12.75" outlineLevel="0" r="162">
      <c r="A162" s="11" t="s">
        <v>356</v>
      </c>
      <c r="B162" s="7" t="s">
        <v>90</v>
      </c>
      <c r="C162" s="7" t="s">
        <v>32</v>
      </c>
      <c r="I162" s="7" t="n">
        <v>1</v>
      </c>
      <c r="J162" s="7" t="n">
        <v>0</v>
      </c>
      <c r="N162" s="7" t="n">
        <v>1</v>
      </c>
      <c r="S162" s="12"/>
    </row>
    <row collapsed="false" customFormat="false" customHeight="true" hidden="false" ht="12.75" outlineLevel="0" r="163">
      <c r="A163" s="11" t="s">
        <v>357</v>
      </c>
      <c r="B163" s="7" t="s">
        <v>358</v>
      </c>
      <c r="C163" s="7" t="s">
        <v>359</v>
      </c>
      <c r="I163" s="7" t="n">
        <v>1</v>
      </c>
      <c r="J163" s="7" t="n">
        <v>1</v>
      </c>
      <c r="S163" s="12"/>
    </row>
    <row collapsed="false" customFormat="false" customHeight="true" hidden="false" ht="12.75" outlineLevel="0" r="164">
      <c r="A164" s="11" t="s">
        <v>360</v>
      </c>
      <c r="B164" s="7" t="s">
        <v>361</v>
      </c>
      <c r="C164" s="7" t="s">
        <v>118</v>
      </c>
      <c r="I164" s="7" t="n">
        <v>1</v>
      </c>
      <c r="J164" s="7" t="n">
        <v>1</v>
      </c>
      <c r="S164" s="12"/>
    </row>
    <row collapsed="false" customFormat="false" customHeight="true" hidden="false" ht="12.75" outlineLevel="0" r="165">
      <c r="A165" s="11" t="s">
        <v>362</v>
      </c>
      <c r="B165" s="7" t="s">
        <v>363</v>
      </c>
      <c r="C165" s="7" t="s">
        <v>241</v>
      </c>
      <c r="I165" s="7" t="n">
        <v>1</v>
      </c>
      <c r="J165" s="7" t="n">
        <v>1</v>
      </c>
      <c r="S165" s="12"/>
      <c r="T165" s="11"/>
    </row>
    <row collapsed="false" customFormat="false" customHeight="true" hidden="false" ht="12.75" outlineLevel="0" r="166">
      <c r="A166" s="11" t="s">
        <v>364</v>
      </c>
      <c r="B166" s="7" t="s">
        <v>365</v>
      </c>
      <c r="C166" s="7" t="s">
        <v>366</v>
      </c>
      <c r="F166" s="7" t="n">
        <v>1</v>
      </c>
      <c r="S166" s="12"/>
      <c r="T166" s="11"/>
    </row>
    <row collapsed="false" customFormat="false" customHeight="true" hidden="false" ht="12.75" outlineLevel="0" r="167">
      <c r="A167" s="11" t="s">
        <v>367</v>
      </c>
      <c r="B167" s="7" t="s">
        <v>49</v>
      </c>
      <c r="C167" s="7" t="s">
        <v>50</v>
      </c>
      <c r="I167" s="7" t="n">
        <v>1</v>
      </c>
      <c r="J167" s="7" t="n">
        <v>0</v>
      </c>
      <c r="O167" s="7" t="n">
        <v>1</v>
      </c>
      <c r="S167" s="12"/>
    </row>
    <row collapsed="false" customFormat="false" customHeight="true" hidden="false" ht="12.75" outlineLevel="0" r="168">
      <c r="A168" s="11" t="s">
        <v>368</v>
      </c>
      <c r="B168" s="7" t="s">
        <v>49</v>
      </c>
      <c r="C168" s="7" t="s">
        <v>50</v>
      </c>
      <c r="I168" s="7" t="n">
        <v>1</v>
      </c>
      <c r="J168" s="7" t="n">
        <v>0</v>
      </c>
      <c r="O168" s="7" t="n">
        <v>1</v>
      </c>
      <c r="S168" s="12"/>
    </row>
    <row collapsed="false" customFormat="false" customHeight="true" hidden="false" ht="12.75" outlineLevel="0" r="169">
      <c r="A169" s="11" t="s">
        <v>369</v>
      </c>
      <c r="B169" s="7" t="s">
        <v>246</v>
      </c>
      <c r="C169" s="7" t="s">
        <v>199</v>
      </c>
      <c r="I169" s="7" t="n">
        <v>1</v>
      </c>
      <c r="J169" s="7" t="n">
        <v>1</v>
      </c>
      <c r="S169" s="12"/>
    </row>
    <row collapsed="false" customFormat="false" customHeight="true" hidden="false" ht="12.75" outlineLevel="0" r="170">
      <c r="A170" s="11" t="s">
        <v>370</v>
      </c>
      <c r="B170" s="7" t="s">
        <v>70</v>
      </c>
      <c r="C170" s="7" t="s">
        <v>71</v>
      </c>
      <c r="I170" s="7" t="n">
        <v>1</v>
      </c>
      <c r="J170" s="7" t="n">
        <v>0</v>
      </c>
      <c r="O170" s="7" t="n">
        <v>1</v>
      </c>
      <c r="Q170" s="7" t="s">
        <v>72</v>
      </c>
      <c r="S170" s="12"/>
    </row>
    <row collapsed="false" customFormat="false" customHeight="true" hidden="false" ht="12.75" outlineLevel="0" r="171">
      <c r="A171" s="11" t="s">
        <v>371</v>
      </c>
      <c r="B171" s="7" t="s">
        <v>70</v>
      </c>
      <c r="C171" s="7" t="s">
        <v>71</v>
      </c>
      <c r="I171" s="7" t="n">
        <v>1</v>
      </c>
      <c r="J171" s="7" t="n">
        <v>1</v>
      </c>
      <c r="S171" s="12"/>
    </row>
    <row collapsed="false" customFormat="false" customHeight="true" hidden="false" ht="12.75" outlineLevel="0" r="172">
      <c r="A172" s="11" t="s">
        <v>372</v>
      </c>
      <c r="B172" s="7" t="s">
        <v>52</v>
      </c>
      <c r="C172" s="7" t="s">
        <v>53</v>
      </c>
      <c r="I172" s="7" t="n">
        <v>1</v>
      </c>
      <c r="J172" s="7" t="n">
        <v>1</v>
      </c>
      <c r="S172" s="12"/>
    </row>
    <row collapsed="false" customFormat="false" customHeight="true" hidden="false" ht="12.75" outlineLevel="0" r="173">
      <c r="A173" s="11" t="s">
        <v>373</v>
      </c>
      <c r="B173" s="7" t="s">
        <v>374</v>
      </c>
      <c r="C173" s="7" t="s">
        <v>71</v>
      </c>
      <c r="I173" s="7" t="n">
        <v>1</v>
      </c>
      <c r="J173" s="7" t="n">
        <v>1</v>
      </c>
      <c r="S173" s="12"/>
    </row>
    <row collapsed="false" customFormat="false" customHeight="true" hidden="false" ht="12.75" outlineLevel="0" r="174">
      <c r="A174" s="11" t="s">
        <v>375</v>
      </c>
      <c r="B174" s="7" t="s">
        <v>256</v>
      </c>
      <c r="C174" s="7" t="s">
        <v>199</v>
      </c>
      <c r="I174" s="7" t="n">
        <v>1</v>
      </c>
      <c r="J174" s="7" t="n">
        <v>1</v>
      </c>
      <c r="S174" s="12"/>
    </row>
    <row collapsed="false" customFormat="false" customHeight="true" hidden="false" ht="12.75" outlineLevel="0" r="175">
      <c r="A175" s="11" t="s">
        <v>376</v>
      </c>
      <c r="B175" s="7" t="s">
        <v>377</v>
      </c>
      <c r="C175" s="7" t="s">
        <v>172</v>
      </c>
      <c r="I175" s="7" t="n">
        <v>1</v>
      </c>
      <c r="J175" s="7" t="n">
        <v>1</v>
      </c>
      <c r="S175" s="12"/>
    </row>
    <row collapsed="false" customFormat="false" customHeight="true" hidden="false" ht="12.75" outlineLevel="0" r="176">
      <c r="A176" s="11" t="s">
        <v>378</v>
      </c>
      <c r="B176" s="7" t="s">
        <v>379</v>
      </c>
      <c r="C176" s="7" t="s">
        <v>380</v>
      </c>
      <c r="I176" s="7" t="n">
        <v>1</v>
      </c>
      <c r="J176" s="7" t="n">
        <v>0</v>
      </c>
      <c r="N176" s="7" t="n">
        <v>1</v>
      </c>
      <c r="S176" s="12"/>
      <c r="T176" s="11"/>
    </row>
    <row collapsed="false" customFormat="false" customHeight="true" hidden="false" ht="12.75" outlineLevel="0" r="177">
      <c r="A177" s="11" t="s">
        <v>381</v>
      </c>
      <c r="B177" s="7" t="s">
        <v>382</v>
      </c>
      <c r="C177" s="7" t="s">
        <v>199</v>
      </c>
      <c r="I177" s="7" t="n">
        <v>1</v>
      </c>
      <c r="J177" s="7" t="n">
        <v>0</v>
      </c>
      <c r="N177" s="7" t="n">
        <v>1</v>
      </c>
      <c r="S177" s="12"/>
    </row>
    <row collapsed="false" customFormat="false" customHeight="true" hidden="false" ht="12.75" outlineLevel="0" r="178">
      <c r="A178" s="11" t="s">
        <v>383</v>
      </c>
      <c r="B178" s="7" t="s">
        <v>384</v>
      </c>
      <c r="C178" s="7" t="s">
        <v>32</v>
      </c>
      <c r="I178" s="7" t="n">
        <v>0</v>
      </c>
      <c r="J178" s="7" t="n">
        <v>0</v>
      </c>
      <c r="N178" s="7" t="n">
        <v>1</v>
      </c>
      <c r="S178" s="12"/>
    </row>
    <row collapsed="false" customFormat="false" customHeight="true" hidden="false" ht="12.75" outlineLevel="0" r="179">
      <c r="A179" s="11" t="s">
        <v>385</v>
      </c>
      <c r="B179" s="7" t="s">
        <v>386</v>
      </c>
      <c r="C179" s="7" t="s">
        <v>71</v>
      </c>
      <c r="I179" s="7" t="n">
        <v>1</v>
      </c>
      <c r="J179" s="7" t="n">
        <v>1</v>
      </c>
      <c r="S179" s="12"/>
    </row>
    <row collapsed="false" customFormat="false" customHeight="true" hidden="false" ht="12.75" outlineLevel="0" r="180">
      <c r="A180" s="11" t="s">
        <v>387</v>
      </c>
      <c r="B180" s="7" t="s">
        <v>388</v>
      </c>
      <c r="C180" s="7" t="s">
        <v>38</v>
      </c>
      <c r="I180" s="7" t="n">
        <v>1</v>
      </c>
      <c r="J180" s="7" t="n">
        <v>0</v>
      </c>
      <c r="N180" s="7" t="n">
        <v>1</v>
      </c>
      <c r="S180" s="12"/>
      <c r="T180" s="11"/>
    </row>
    <row collapsed="false" customFormat="false" customHeight="true" hidden="false" ht="12.75" outlineLevel="0" r="181">
      <c r="A181" s="11" t="s">
        <v>389</v>
      </c>
      <c r="B181" s="7" t="s">
        <v>246</v>
      </c>
      <c r="C181" s="7" t="s">
        <v>199</v>
      </c>
      <c r="I181" s="7" t="n">
        <v>1</v>
      </c>
      <c r="J181" s="7" t="n">
        <v>1</v>
      </c>
      <c r="S181" s="12"/>
    </row>
    <row collapsed="false" customFormat="false" customHeight="true" hidden="false" ht="12.75" outlineLevel="0" r="182">
      <c r="A182" s="11" t="s">
        <v>390</v>
      </c>
      <c r="B182" s="7" t="s">
        <v>70</v>
      </c>
      <c r="C182" s="7" t="s">
        <v>71</v>
      </c>
      <c r="I182" s="7" t="n">
        <v>1</v>
      </c>
      <c r="J182" s="7" t="n">
        <v>0</v>
      </c>
      <c r="O182" s="7" t="n">
        <v>1</v>
      </c>
      <c r="Q182" s="7" t="s">
        <v>74</v>
      </c>
      <c r="S182" s="12"/>
    </row>
    <row collapsed="false" customFormat="false" customHeight="true" hidden="false" ht="12.75" outlineLevel="0" r="183">
      <c r="A183" s="11" t="s">
        <v>391</v>
      </c>
      <c r="B183" s="7" t="s">
        <v>171</v>
      </c>
      <c r="C183" s="7" t="s">
        <v>172</v>
      </c>
      <c r="I183" s="7" t="n">
        <v>1</v>
      </c>
      <c r="J183" s="7" t="n">
        <v>1</v>
      </c>
      <c r="S183" s="12"/>
    </row>
    <row collapsed="false" customFormat="false" customHeight="true" hidden="false" ht="12.75" outlineLevel="0" r="184">
      <c r="A184" s="11" t="s">
        <v>392</v>
      </c>
      <c r="B184" s="7" t="s">
        <v>70</v>
      </c>
      <c r="C184" s="7" t="s">
        <v>71</v>
      </c>
      <c r="I184" s="7" t="n">
        <v>1</v>
      </c>
      <c r="J184" s="7" t="n">
        <v>1</v>
      </c>
      <c r="S184" s="12"/>
    </row>
    <row collapsed="false" customFormat="false" customHeight="true" hidden="false" ht="12.75" outlineLevel="0" r="185">
      <c r="A185" s="11" t="s">
        <v>393</v>
      </c>
      <c r="B185" s="7" t="s">
        <v>90</v>
      </c>
      <c r="C185" s="7" t="s">
        <v>32</v>
      </c>
      <c r="I185" s="7" t="n">
        <v>1</v>
      </c>
      <c r="J185" s="7" t="n">
        <v>0</v>
      </c>
      <c r="N185" s="7" t="n">
        <v>1</v>
      </c>
      <c r="S185" s="12"/>
    </row>
    <row collapsed="false" customFormat="false" customHeight="true" hidden="false" ht="12.75" outlineLevel="0" r="186">
      <c r="A186" s="11" t="s">
        <v>394</v>
      </c>
      <c r="B186" s="7" t="s">
        <v>395</v>
      </c>
      <c r="C186" s="7" t="s">
        <v>396</v>
      </c>
      <c r="I186" s="7" t="n">
        <v>0</v>
      </c>
      <c r="J186" s="7" t="n">
        <v>0</v>
      </c>
      <c r="N186" s="7" t="n">
        <v>1</v>
      </c>
      <c r="S186" s="12"/>
    </row>
    <row collapsed="false" customFormat="false" customHeight="true" hidden="false" ht="12.75" outlineLevel="0" r="187">
      <c r="A187" s="11" t="s">
        <v>397</v>
      </c>
      <c r="B187" s="7" t="s">
        <v>179</v>
      </c>
      <c r="C187" s="7" t="s">
        <v>56</v>
      </c>
      <c r="I187" s="7" t="n">
        <v>1</v>
      </c>
      <c r="J187" s="7" t="n">
        <v>1</v>
      </c>
      <c r="S187" s="12"/>
    </row>
    <row collapsed="false" customFormat="false" customHeight="true" hidden="false" ht="12.75" outlineLevel="0" r="188">
      <c r="A188" s="11" t="s">
        <v>398</v>
      </c>
      <c r="B188" s="7" t="s">
        <v>399</v>
      </c>
      <c r="C188" s="7" t="s">
        <v>156</v>
      </c>
      <c r="I188" s="7" t="n">
        <v>1</v>
      </c>
      <c r="J188" s="7" t="n">
        <v>1</v>
      </c>
      <c r="S188" s="12"/>
      <c r="T188" s="11"/>
    </row>
    <row collapsed="false" customFormat="false" customHeight="true" hidden="false" ht="12.75" outlineLevel="0" r="189">
      <c r="A189" s="11" t="s">
        <v>400</v>
      </c>
      <c r="B189" s="7" t="s">
        <v>401</v>
      </c>
      <c r="C189" s="7" t="s">
        <v>56</v>
      </c>
      <c r="I189" s="7" t="n">
        <v>1</v>
      </c>
      <c r="J189" s="7" t="n">
        <v>0</v>
      </c>
      <c r="N189" s="7" t="n">
        <v>1</v>
      </c>
      <c r="S189" s="12"/>
    </row>
    <row collapsed="false" customFormat="false" customHeight="true" hidden="false" ht="12.75" outlineLevel="0" r="190">
      <c r="A190" s="11" t="s">
        <v>402</v>
      </c>
      <c r="B190" s="7" t="s">
        <v>61</v>
      </c>
      <c r="C190" s="7" t="s">
        <v>62</v>
      </c>
      <c r="I190" s="7" t="n">
        <v>0</v>
      </c>
      <c r="J190" s="7" t="n">
        <v>0</v>
      </c>
      <c r="N190" s="7" t="n">
        <v>1</v>
      </c>
      <c r="S190" s="12"/>
    </row>
    <row collapsed="false" customFormat="false" customHeight="true" hidden="false" ht="12.75" outlineLevel="0" r="191">
      <c r="A191" s="11" t="s">
        <v>403</v>
      </c>
      <c r="B191" s="7" t="s">
        <v>404</v>
      </c>
      <c r="C191" s="7" t="s">
        <v>53</v>
      </c>
      <c r="I191" s="7" t="n">
        <v>1</v>
      </c>
      <c r="J191" s="7" t="n">
        <v>0</v>
      </c>
      <c r="N191" s="7" t="n">
        <v>1</v>
      </c>
      <c r="S191" s="12"/>
    </row>
    <row collapsed="false" customFormat="false" customHeight="true" hidden="false" ht="12.75" outlineLevel="0" r="192">
      <c r="A192" s="11" t="s">
        <v>405</v>
      </c>
      <c r="B192" s="7" t="s">
        <v>406</v>
      </c>
      <c r="C192" s="7" t="s">
        <v>407</v>
      </c>
      <c r="I192" s="7" t="n">
        <v>1</v>
      </c>
      <c r="J192" s="7" t="n">
        <v>0</v>
      </c>
      <c r="N192" s="7" t="n">
        <v>1</v>
      </c>
      <c r="S192" s="12"/>
      <c r="T192" s="11"/>
    </row>
    <row collapsed="false" customFormat="false" customHeight="true" hidden="false" ht="12.75" outlineLevel="0" r="193">
      <c r="A193" s="11" t="s">
        <v>408</v>
      </c>
      <c r="B193" s="7" t="s">
        <v>409</v>
      </c>
      <c r="C193" s="7" t="s">
        <v>213</v>
      </c>
      <c r="I193" s="7" t="n">
        <v>0</v>
      </c>
      <c r="J193" s="7" t="n">
        <v>0</v>
      </c>
      <c r="N193" s="7" t="n">
        <v>1</v>
      </c>
      <c r="S193" s="12"/>
      <c r="T193" s="11"/>
    </row>
    <row collapsed="false" customFormat="false" customHeight="true" hidden="false" ht="12.75" outlineLevel="0" r="194">
      <c r="A194" s="11" t="s">
        <v>410</v>
      </c>
      <c r="B194" s="7" t="s">
        <v>150</v>
      </c>
      <c r="C194" s="7" t="s">
        <v>151</v>
      </c>
      <c r="I194" s="7" t="n">
        <v>1</v>
      </c>
      <c r="J194" s="7" t="n">
        <v>0</v>
      </c>
      <c r="N194" s="7" t="n">
        <v>1</v>
      </c>
      <c r="S194" s="12"/>
    </row>
    <row collapsed="false" customFormat="false" customHeight="true" hidden="false" ht="12.75" outlineLevel="0" r="195">
      <c r="A195" s="11" t="s">
        <v>411</v>
      </c>
      <c r="B195" s="7" t="s">
        <v>412</v>
      </c>
      <c r="C195" s="7" t="s">
        <v>396</v>
      </c>
      <c r="I195" s="7" t="n">
        <v>1</v>
      </c>
      <c r="J195" s="7" t="n">
        <v>0</v>
      </c>
      <c r="N195" s="7" t="n">
        <v>1</v>
      </c>
      <c r="S195" s="12"/>
    </row>
    <row collapsed="false" customFormat="false" customHeight="true" hidden="false" ht="12.75" outlineLevel="0" r="196">
      <c r="A196" s="11" t="s">
        <v>413</v>
      </c>
      <c r="B196" s="7" t="s">
        <v>414</v>
      </c>
      <c r="C196" s="7" t="s">
        <v>161</v>
      </c>
      <c r="I196" s="7" t="n">
        <v>0</v>
      </c>
      <c r="J196" s="7" t="n">
        <v>0</v>
      </c>
      <c r="N196" s="7" t="n">
        <v>1</v>
      </c>
      <c r="S196" s="12"/>
    </row>
    <row collapsed="false" customFormat="false" customHeight="true" hidden="false" ht="12.75" outlineLevel="0" r="197">
      <c r="A197" s="11" t="s">
        <v>415</v>
      </c>
      <c r="B197" s="7" t="s">
        <v>168</v>
      </c>
      <c r="C197" s="7" t="s">
        <v>169</v>
      </c>
      <c r="I197" s="7" t="n">
        <v>1</v>
      </c>
      <c r="J197" s="7" t="n">
        <v>0</v>
      </c>
      <c r="N197" s="7" t="n">
        <v>1</v>
      </c>
      <c r="S197" s="12"/>
    </row>
    <row collapsed="false" customFormat="false" customHeight="true" hidden="false" ht="12.75" outlineLevel="0" r="198">
      <c r="A198" s="11" t="s">
        <v>416</v>
      </c>
      <c r="B198" s="7" t="s">
        <v>188</v>
      </c>
      <c r="C198" s="7" t="s">
        <v>85</v>
      </c>
      <c r="I198" s="7" t="n">
        <v>1</v>
      </c>
      <c r="J198" s="7" t="n">
        <v>0</v>
      </c>
      <c r="N198" s="7" t="n">
        <v>1</v>
      </c>
      <c r="S198" s="12"/>
    </row>
    <row collapsed="false" customFormat="false" customHeight="true" hidden="false" ht="12.75" outlineLevel="0" r="199">
      <c r="A199" s="11" t="s">
        <v>417</v>
      </c>
      <c r="B199" s="7" t="s">
        <v>418</v>
      </c>
      <c r="C199" s="7" t="s">
        <v>56</v>
      </c>
      <c r="I199" s="7" t="n">
        <v>1</v>
      </c>
      <c r="J199" s="7" t="n">
        <v>0</v>
      </c>
      <c r="N199" s="7" t="n">
        <v>1</v>
      </c>
      <c r="S199" s="12"/>
    </row>
    <row collapsed="false" customFormat="false" customHeight="true" hidden="false" ht="12.75" outlineLevel="0" r="200">
      <c r="A200" s="11" t="s">
        <v>419</v>
      </c>
      <c r="B200" s="7" t="s">
        <v>129</v>
      </c>
      <c r="C200" s="7" t="s">
        <v>65</v>
      </c>
      <c r="I200" s="7" t="n">
        <v>1</v>
      </c>
      <c r="J200" s="7" t="n">
        <v>0</v>
      </c>
      <c r="N200" s="7" t="n">
        <v>1</v>
      </c>
      <c r="S200" s="12"/>
    </row>
    <row collapsed="false" customFormat="false" customHeight="true" hidden="false" ht="12.75" outlineLevel="0" r="201">
      <c r="A201" s="11" t="s">
        <v>420</v>
      </c>
      <c r="B201" s="7" t="s">
        <v>399</v>
      </c>
      <c r="C201" s="7" t="s">
        <v>156</v>
      </c>
      <c r="I201" s="7" t="n">
        <v>1</v>
      </c>
      <c r="J201" s="7" t="n">
        <v>1</v>
      </c>
      <c r="S201" s="12"/>
    </row>
    <row collapsed="false" customFormat="false" customHeight="true" hidden="false" ht="12.75" outlineLevel="0" r="202">
      <c r="A202" s="11" t="s">
        <v>421</v>
      </c>
      <c r="B202" s="7" t="s">
        <v>55</v>
      </c>
      <c r="C202" s="7" t="s">
        <v>56</v>
      </c>
      <c r="I202" s="7" t="n">
        <v>1</v>
      </c>
      <c r="J202" s="7" t="n">
        <v>0</v>
      </c>
      <c r="N202" s="7" t="n">
        <v>1</v>
      </c>
      <c r="S202" s="12"/>
    </row>
    <row collapsed="false" customFormat="false" customHeight="true" hidden="false" ht="12.75" outlineLevel="0" r="203">
      <c r="A203" s="11" t="s">
        <v>422</v>
      </c>
      <c r="B203" s="7" t="s">
        <v>192</v>
      </c>
      <c r="C203" s="7" t="s">
        <v>193</v>
      </c>
      <c r="I203" s="7" t="n">
        <v>1</v>
      </c>
      <c r="J203" s="7" t="n">
        <v>1</v>
      </c>
      <c r="S203" s="12"/>
    </row>
    <row collapsed="false" customFormat="false" customHeight="true" hidden="false" ht="12.75" outlineLevel="0" r="204">
      <c r="A204" s="11" t="s">
        <v>423</v>
      </c>
      <c r="B204" s="7" t="s">
        <v>424</v>
      </c>
      <c r="C204" s="7" t="s">
        <v>425</v>
      </c>
      <c r="I204" s="7" t="n">
        <v>0</v>
      </c>
      <c r="J204" s="7" t="n">
        <v>0</v>
      </c>
      <c r="N204" s="7" t="n">
        <v>1</v>
      </c>
      <c r="S204" s="12"/>
    </row>
    <row collapsed="false" customFormat="false" customHeight="true" hidden="false" ht="12.75" outlineLevel="0" r="205">
      <c r="A205" s="11" t="s">
        <v>426</v>
      </c>
      <c r="B205" s="7" t="s">
        <v>427</v>
      </c>
      <c r="C205" s="7" t="s">
        <v>161</v>
      </c>
      <c r="I205" s="7" t="n">
        <v>1</v>
      </c>
      <c r="J205" s="7" t="n">
        <v>0</v>
      </c>
      <c r="N205" s="7" t="n">
        <v>1</v>
      </c>
      <c r="S205" s="12"/>
      <c r="T205" s="11"/>
    </row>
    <row collapsed="false" customFormat="false" customHeight="true" hidden="false" ht="12.75" outlineLevel="0" r="206">
      <c r="A206" s="11" t="s">
        <v>428</v>
      </c>
      <c r="B206" s="7" t="s">
        <v>429</v>
      </c>
      <c r="C206" s="7" t="s">
        <v>172</v>
      </c>
      <c r="I206" s="7" t="n">
        <v>1</v>
      </c>
      <c r="J206" s="7" t="n">
        <v>1</v>
      </c>
      <c r="S206" s="12"/>
    </row>
    <row collapsed="false" customFormat="false" customHeight="true" hidden="false" ht="12.75" outlineLevel="0" r="207">
      <c r="A207" s="11" t="s">
        <v>430</v>
      </c>
      <c r="B207" s="7" t="s">
        <v>431</v>
      </c>
      <c r="C207" s="7" t="s">
        <v>53</v>
      </c>
      <c r="I207" s="7" t="n">
        <v>1</v>
      </c>
      <c r="J207" s="7" t="n">
        <v>1</v>
      </c>
      <c r="S207" s="12"/>
    </row>
    <row collapsed="false" customFormat="false" customHeight="true" hidden="false" ht="12.75" outlineLevel="0" r="208">
      <c r="A208" s="11" t="s">
        <v>432</v>
      </c>
      <c r="B208" s="7" t="s">
        <v>67</v>
      </c>
      <c r="C208" s="7" t="s">
        <v>68</v>
      </c>
      <c r="I208" s="7" t="n">
        <v>1</v>
      </c>
      <c r="J208" s="7" t="n">
        <v>0</v>
      </c>
      <c r="N208" s="7" t="n">
        <v>1</v>
      </c>
      <c r="S208" s="12"/>
    </row>
    <row collapsed="false" customFormat="false" customHeight="true" hidden="false" ht="12.75" outlineLevel="0" r="209">
      <c r="A209" s="11" t="s">
        <v>433</v>
      </c>
      <c r="B209" s="7" t="s">
        <v>67</v>
      </c>
      <c r="C209" s="7" t="s">
        <v>68</v>
      </c>
      <c r="I209" s="7" t="n">
        <v>1</v>
      </c>
      <c r="J209" s="7" t="n">
        <v>0</v>
      </c>
      <c r="N209" s="7" t="n">
        <v>1</v>
      </c>
      <c r="S209" s="12"/>
    </row>
    <row collapsed="false" customFormat="false" customHeight="true" hidden="false" ht="12.75" outlineLevel="0" r="210">
      <c r="A210" s="11" t="s">
        <v>434</v>
      </c>
      <c r="B210" s="7" t="s">
        <v>388</v>
      </c>
      <c r="C210" s="7" t="s">
        <v>38</v>
      </c>
      <c r="I210" s="7" t="n">
        <v>1</v>
      </c>
      <c r="J210" s="7" t="n">
        <v>0</v>
      </c>
      <c r="N210" s="7" t="n">
        <v>1</v>
      </c>
      <c r="S210" s="12"/>
    </row>
    <row collapsed="false" customFormat="false" customHeight="true" hidden="false" ht="12.75" outlineLevel="0" r="211">
      <c r="A211" s="11" t="s">
        <v>435</v>
      </c>
      <c r="B211" s="7" t="s">
        <v>436</v>
      </c>
      <c r="C211" s="7" t="s">
        <v>226</v>
      </c>
      <c r="I211" s="7" t="n">
        <v>1</v>
      </c>
      <c r="J211" s="7" t="n">
        <v>0</v>
      </c>
      <c r="N211" s="7" t="n">
        <v>1</v>
      </c>
      <c r="S211" s="12"/>
    </row>
    <row collapsed="false" customFormat="false" customHeight="true" hidden="false" ht="12.75" outlineLevel="0" r="212">
      <c r="A212" s="11" t="s">
        <v>437</v>
      </c>
      <c r="B212" s="7" t="s">
        <v>70</v>
      </c>
      <c r="C212" s="7" t="s">
        <v>71</v>
      </c>
      <c r="I212" s="7" t="n">
        <v>1</v>
      </c>
      <c r="J212" s="7" t="n">
        <v>1</v>
      </c>
      <c r="S212" s="12"/>
    </row>
    <row collapsed="false" customFormat="false" customHeight="true" hidden="false" ht="12.75" outlineLevel="0" r="213">
      <c r="A213" s="11" t="s">
        <v>438</v>
      </c>
      <c r="B213" s="7" t="s">
        <v>155</v>
      </c>
      <c r="C213" s="7" t="s">
        <v>156</v>
      </c>
      <c r="I213" s="7" t="n">
        <v>1</v>
      </c>
      <c r="J213" s="7" t="n">
        <v>1</v>
      </c>
      <c r="S213" s="12"/>
    </row>
    <row collapsed="false" customFormat="false" customHeight="true" hidden="false" ht="12.75" outlineLevel="0" r="214">
      <c r="A214" s="11" t="s">
        <v>439</v>
      </c>
      <c r="B214" s="7" t="s">
        <v>70</v>
      </c>
      <c r="C214" s="7" t="s">
        <v>71</v>
      </c>
      <c r="I214" s="7" t="n">
        <v>1</v>
      </c>
      <c r="J214" s="7" t="n">
        <v>0</v>
      </c>
      <c r="O214" s="7" t="n">
        <v>1</v>
      </c>
      <c r="Q214" s="7" t="s">
        <v>74</v>
      </c>
      <c r="S214" s="12"/>
    </row>
    <row collapsed="false" customFormat="false" customHeight="true" hidden="false" ht="12.75" outlineLevel="0" r="215">
      <c r="A215" s="11" t="s">
        <v>440</v>
      </c>
      <c r="B215" s="7" t="s">
        <v>441</v>
      </c>
      <c r="C215" s="7" t="s">
        <v>85</v>
      </c>
      <c r="I215" s="7" t="n">
        <v>0</v>
      </c>
      <c r="J215" s="7" t="n">
        <v>0</v>
      </c>
      <c r="N215" s="7" t="n">
        <v>1</v>
      </c>
      <c r="S215" s="12"/>
    </row>
    <row collapsed="false" customFormat="false" customHeight="true" hidden="false" ht="12.75" outlineLevel="0" r="216">
      <c r="A216" s="11" t="s">
        <v>442</v>
      </c>
      <c r="B216" s="7" t="s">
        <v>70</v>
      </c>
      <c r="C216" s="7" t="s">
        <v>71</v>
      </c>
      <c r="I216" s="7" t="n">
        <v>1</v>
      </c>
      <c r="J216" s="7" t="n">
        <v>0</v>
      </c>
      <c r="O216" s="7" t="n">
        <v>1</v>
      </c>
      <c r="Q216" s="7" t="s">
        <v>74</v>
      </c>
      <c r="S216" s="12"/>
    </row>
    <row collapsed="false" customFormat="false" customHeight="true" hidden="false" ht="12.75" outlineLevel="0" r="217">
      <c r="A217" s="11" t="s">
        <v>443</v>
      </c>
      <c r="B217" s="7" t="s">
        <v>96</v>
      </c>
      <c r="C217" s="7" t="s">
        <v>97</v>
      </c>
      <c r="I217" s="7" t="n">
        <v>1</v>
      </c>
      <c r="J217" s="7" t="n">
        <v>1</v>
      </c>
      <c r="S217" s="12"/>
    </row>
    <row collapsed="false" customFormat="false" customHeight="true" hidden="false" ht="12.75" outlineLevel="0" r="218">
      <c r="A218" s="11" t="s">
        <v>444</v>
      </c>
      <c r="B218" s="7" t="s">
        <v>31</v>
      </c>
      <c r="C218" s="7" t="s">
        <v>32</v>
      </c>
      <c r="I218" s="7" t="n">
        <v>0</v>
      </c>
      <c r="J218" s="7" t="n">
        <v>0</v>
      </c>
      <c r="N218" s="7" t="n">
        <v>1</v>
      </c>
      <c r="S218" s="12"/>
    </row>
    <row collapsed="false" customFormat="false" customHeight="true" hidden="false" ht="12.75" outlineLevel="0" r="219">
      <c r="A219" s="11" t="s">
        <v>445</v>
      </c>
      <c r="B219" s="7" t="s">
        <v>236</v>
      </c>
      <c r="C219" s="7" t="s">
        <v>107</v>
      </c>
      <c r="I219" s="7" t="n">
        <v>1</v>
      </c>
      <c r="J219" s="7" t="n">
        <v>0</v>
      </c>
      <c r="N219" s="7" t="n">
        <v>1</v>
      </c>
      <c r="S219" s="12"/>
    </row>
    <row collapsed="false" customFormat="false" customHeight="true" hidden="false" ht="12.75" outlineLevel="0" r="220">
      <c r="A220" s="11" t="s">
        <v>446</v>
      </c>
      <c r="B220" s="7" t="s">
        <v>70</v>
      </c>
      <c r="C220" s="7" t="s">
        <v>71</v>
      </c>
      <c r="I220" s="7" t="n">
        <v>1</v>
      </c>
      <c r="J220" s="7" t="n">
        <v>1</v>
      </c>
      <c r="S220" s="12"/>
    </row>
    <row collapsed="false" customFormat="false" customHeight="true" hidden="false" ht="12.75" outlineLevel="0" r="221">
      <c r="A221" s="11" t="s">
        <v>447</v>
      </c>
      <c r="B221" s="7" t="s">
        <v>448</v>
      </c>
      <c r="C221" s="7" t="s">
        <v>53</v>
      </c>
      <c r="I221" s="7" t="n">
        <v>1</v>
      </c>
      <c r="J221" s="7" t="n">
        <v>1</v>
      </c>
      <c r="S221" s="12"/>
    </row>
    <row collapsed="false" customFormat="false" customHeight="true" hidden="false" ht="12.75" outlineLevel="0" r="222">
      <c r="A222" s="11" t="s">
        <v>449</v>
      </c>
      <c r="B222" s="7" t="s">
        <v>379</v>
      </c>
      <c r="C222" s="7" t="s">
        <v>380</v>
      </c>
      <c r="I222" s="7" t="n">
        <v>1</v>
      </c>
      <c r="J222" s="7" t="n">
        <v>0</v>
      </c>
      <c r="N222" s="7" t="n">
        <v>1</v>
      </c>
      <c r="S222" s="12"/>
    </row>
    <row collapsed="false" customFormat="false" customHeight="true" hidden="false" ht="12.75" outlineLevel="0" r="223">
      <c r="A223" s="11" t="s">
        <v>450</v>
      </c>
      <c r="B223" s="7" t="s">
        <v>70</v>
      </c>
      <c r="C223" s="7" t="s">
        <v>71</v>
      </c>
      <c r="I223" s="7" t="n">
        <v>1</v>
      </c>
      <c r="J223" s="7" t="n">
        <v>0</v>
      </c>
      <c r="O223" s="7" t="n">
        <v>1</v>
      </c>
      <c r="Q223" s="7" t="s">
        <v>72</v>
      </c>
      <c r="S223" s="12"/>
    </row>
    <row collapsed="false" customFormat="false" customHeight="true" hidden="false" ht="12.75" outlineLevel="0" r="224">
      <c r="A224" s="11" t="s">
        <v>451</v>
      </c>
      <c r="B224" s="7" t="s">
        <v>70</v>
      </c>
      <c r="C224" s="7" t="s">
        <v>71</v>
      </c>
      <c r="I224" s="7" t="n">
        <v>1</v>
      </c>
      <c r="J224" s="7" t="n">
        <v>1</v>
      </c>
      <c r="S224" s="12"/>
    </row>
    <row collapsed="false" customFormat="false" customHeight="true" hidden="false" ht="12.75" outlineLevel="0" r="225">
      <c r="A225" s="11" t="s">
        <v>452</v>
      </c>
      <c r="B225" s="7" t="s">
        <v>256</v>
      </c>
      <c r="C225" s="7" t="s">
        <v>199</v>
      </c>
      <c r="I225" s="7" t="n">
        <v>1</v>
      </c>
      <c r="J225" s="7" t="n">
        <v>1</v>
      </c>
      <c r="S225" s="12"/>
    </row>
    <row collapsed="false" customFormat="false" customHeight="true" hidden="false" ht="12.75" outlineLevel="0" r="226">
      <c r="A226" s="11" t="s">
        <v>453</v>
      </c>
      <c r="B226" s="7" t="s">
        <v>454</v>
      </c>
      <c r="C226" s="7" t="s">
        <v>133</v>
      </c>
      <c r="I226" s="7" t="n">
        <v>0</v>
      </c>
      <c r="J226" s="7" t="n">
        <v>0</v>
      </c>
      <c r="N226" s="7" t="n">
        <v>1</v>
      </c>
      <c r="S226" s="12"/>
    </row>
    <row collapsed="false" customFormat="false" customHeight="true" hidden="false" ht="12.75" outlineLevel="0" r="227">
      <c r="A227" s="11" t="s">
        <v>455</v>
      </c>
      <c r="B227" s="7" t="s">
        <v>456</v>
      </c>
      <c r="C227" s="7" t="s">
        <v>241</v>
      </c>
      <c r="I227" s="7" t="n">
        <v>0</v>
      </c>
      <c r="J227" s="7" t="n">
        <v>0</v>
      </c>
      <c r="N227" s="7" t="n">
        <v>1</v>
      </c>
      <c r="S227" s="12"/>
    </row>
    <row collapsed="false" customFormat="false" customHeight="true" hidden="false" ht="12.75" outlineLevel="0" r="228">
      <c r="A228" s="11" t="s">
        <v>457</v>
      </c>
      <c r="B228" s="7" t="s">
        <v>70</v>
      </c>
      <c r="C228" s="7" t="s">
        <v>71</v>
      </c>
      <c r="I228" s="7" t="n">
        <v>1</v>
      </c>
      <c r="J228" s="7" t="n">
        <v>1</v>
      </c>
      <c r="S228" s="12"/>
    </row>
    <row collapsed="false" customFormat="false" customHeight="true" hidden="false" ht="12.75" outlineLevel="0" r="229">
      <c r="A229" s="11" t="s">
        <v>458</v>
      </c>
      <c r="B229" s="7" t="s">
        <v>325</v>
      </c>
      <c r="C229" s="7" t="s">
        <v>326</v>
      </c>
      <c r="I229" s="7" t="n">
        <v>1</v>
      </c>
      <c r="J229" s="7" t="n">
        <v>0</v>
      </c>
      <c r="N229" s="7" t="n">
        <v>1</v>
      </c>
      <c r="S229" s="12"/>
    </row>
    <row collapsed="false" customFormat="false" customHeight="true" hidden="false" ht="12.75" outlineLevel="0" r="230">
      <c r="A230" s="11" t="s">
        <v>459</v>
      </c>
      <c r="B230" s="7" t="s">
        <v>460</v>
      </c>
      <c r="C230" s="7" t="s">
        <v>136</v>
      </c>
      <c r="I230" s="7" t="n">
        <v>1</v>
      </c>
      <c r="J230" s="7" t="n">
        <v>1</v>
      </c>
      <c r="S230" s="12"/>
    </row>
    <row collapsed="false" customFormat="false" customHeight="true" hidden="false" ht="12.75" outlineLevel="0" r="231">
      <c r="A231" s="11" t="s">
        <v>461</v>
      </c>
      <c r="B231" s="7" t="s">
        <v>418</v>
      </c>
      <c r="C231" s="7" t="s">
        <v>56</v>
      </c>
      <c r="I231" s="7" t="n">
        <v>1</v>
      </c>
      <c r="J231" s="7" t="n">
        <v>0</v>
      </c>
      <c r="N231" s="7" t="n">
        <v>1</v>
      </c>
      <c r="S231" s="12"/>
    </row>
    <row collapsed="false" customFormat="false" customHeight="true" hidden="false" ht="12.75" outlineLevel="0" r="232">
      <c r="A232" s="11" t="s">
        <v>462</v>
      </c>
      <c r="B232" s="7" t="s">
        <v>463</v>
      </c>
      <c r="C232" s="7" t="s">
        <v>464</v>
      </c>
      <c r="I232" s="7" t="n">
        <v>1</v>
      </c>
      <c r="J232" s="7" t="n">
        <v>0</v>
      </c>
      <c r="N232" s="7" t="n">
        <v>1</v>
      </c>
      <c r="S232" s="12"/>
      <c r="T232" s="11"/>
    </row>
    <row collapsed="false" customFormat="false" customHeight="true" hidden="false" ht="12.75" outlineLevel="0" r="233">
      <c r="A233" s="11" t="s">
        <v>465</v>
      </c>
      <c r="B233" s="7" t="s">
        <v>466</v>
      </c>
      <c r="C233" s="7" t="s">
        <v>123</v>
      </c>
      <c r="I233" s="7" t="n">
        <v>1</v>
      </c>
      <c r="J233" s="7" t="n">
        <v>0</v>
      </c>
      <c r="N233" s="7" t="n">
        <v>1</v>
      </c>
      <c r="S233" s="12"/>
    </row>
    <row collapsed="false" customFormat="false" customHeight="true" hidden="false" ht="12.75" outlineLevel="0" r="234">
      <c r="A234" s="11" t="s">
        <v>467</v>
      </c>
      <c r="B234" s="7" t="s">
        <v>404</v>
      </c>
      <c r="C234" s="7" t="s">
        <v>53</v>
      </c>
      <c r="I234" s="7" t="n">
        <v>1</v>
      </c>
      <c r="J234" s="7" t="n">
        <v>0</v>
      </c>
      <c r="N234" s="7" t="n">
        <v>1</v>
      </c>
      <c r="S234" s="12"/>
    </row>
    <row collapsed="false" customFormat="false" customHeight="true" hidden="false" ht="12.75" outlineLevel="0" r="235">
      <c r="A235" s="11" t="s">
        <v>468</v>
      </c>
      <c r="B235" s="7" t="s">
        <v>192</v>
      </c>
      <c r="C235" s="7" t="s">
        <v>193</v>
      </c>
      <c r="I235" s="7" t="n">
        <v>1</v>
      </c>
      <c r="J235" s="7" t="n">
        <v>1</v>
      </c>
      <c r="S235" s="12"/>
    </row>
    <row collapsed="false" customFormat="false" customHeight="true" hidden="false" ht="12.75" outlineLevel="0" r="236">
      <c r="A236" s="11" t="s">
        <v>469</v>
      </c>
      <c r="B236" s="7" t="s">
        <v>160</v>
      </c>
      <c r="C236" s="7" t="s">
        <v>161</v>
      </c>
      <c r="I236" s="7" t="n">
        <v>1</v>
      </c>
      <c r="J236" s="7" t="n">
        <v>0</v>
      </c>
      <c r="N236" s="7" t="n">
        <v>1</v>
      </c>
      <c r="S236" s="12"/>
    </row>
    <row collapsed="false" customFormat="false" customHeight="true" hidden="false" ht="12.75" outlineLevel="0" r="237">
      <c r="A237" s="11" t="s">
        <v>470</v>
      </c>
      <c r="B237" s="7" t="s">
        <v>70</v>
      </c>
      <c r="C237" s="7" t="s">
        <v>71</v>
      </c>
      <c r="I237" s="7" t="n">
        <v>1</v>
      </c>
      <c r="J237" s="7" t="n">
        <v>1</v>
      </c>
      <c r="S237" s="12"/>
    </row>
    <row collapsed="false" customFormat="false" customHeight="true" hidden="false" ht="12.75" outlineLevel="0" r="238">
      <c r="A238" s="11" t="s">
        <v>471</v>
      </c>
      <c r="B238" s="7" t="s">
        <v>472</v>
      </c>
      <c r="C238" s="7" t="s">
        <v>473</v>
      </c>
      <c r="I238" s="7" t="n">
        <v>0</v>
      </c>
      <c r="J238" s="7" t="n">
        <v>0</v>
      </c>
      <c r="N238" s="7" t="n">
        <v>1</v>
      </c>
      <c r="S238" s="12"/>
    </row>
    <row collapsed="false" customFormat="false" customHeight="true" hidden="false" ht="12.75" outlineLevel="0" r="239">
      <c r="A239" s="11" t="s">
        <v>474</v>
      </c>
      <c r="B239" s="7" t="s">
        <v>90</v>
      </c>
      <c r="C239" s="7" t="s">
        <v>32</v>
      </c>
      <c r="I239" s="7" t="n">
        <v>1</v>
      </c>
      <c r="J239" s="7" t="n">
        <v>0</v>
      </c>
      <c r="N239" s="7" t="n">
        <v>1</v>
      </c>
      <c r="S239" s="12"/>
    </row>
    <row collapsed="false" customFormat="false" customHeight="true" hidden="false" ht="12.75" outlineLevel="0" r="240">
      <c r="A240" s="11" t="s">
        <v>475</v>
      </c>
      <c r="B240" s="7" t="s">
        <v>476</v>
      </c>
      <c r="C240" s="7" t="s">
        <v>186</v>
      </c>
      <c r="I240" s="7" t="n">
        <v>1</v>
      </c>
      <c r="J240" s="7" t="n">
        <v>1</v>
      </c>
      <c r="S240" s="12"/>
      <c r="T240" s="11"/>
    </row>
    <row collapsed="false" customFormat="false" customHeight="true" hidden="false" ht="12.75" outlineLevel="0" r="241">
      <c r="A241" s="11" t="s">
        <v>477</v>
      </c>
      <c r="B241" s="7" t="s">
        <v>100</v>
      </c>
      <c r="C241" s="7" t="s">
        <v>101</v>
      </c>
      <c r="I241" s="7" t="n">
        <v>1</v>
      </c>
      <c r="J241" s="7" t="n">
        <v>0</v>
      </c>
      <c r="N241" s="7" t="n">
        <v>1</v>
      </c>
      <c r="S241" s="12"/>
    </row>
    <row collapsed="false" customFormat="false" customHeight="true" hidden="false" ht="12.75" outlineLevel="0" r="242">
      <c r="A242" s="11" t="s">
        <v>478</v>
      </c>
      <c r="B242" s="7" t="s">
        <v>84</v>
      </c>
      <c r="C242" s="7" t="s">
        <v>85</v>
      </c>
      <c r="I242" s="7" t="n">
        <v>1</v>
      </c>
      <c r="J242" s="7" t="n">
        <v>0</v>
      </c>
      <c r="N242" s="7" t="n">
        <v>1</v>
      </c>
      <c r="S242" s="12"/>
    </row>
    <row collapsed="false" customFormat="false" customHeight="true" hidden="false" ht="12.75" outlineLevel="0" r="243">
      <c r="A243" s="11" t="s">
        <v>479</v>
      </c>
      <c r="B243" s="7" t="s">
        <v>70</v>
      </c>
      <c r="C243" s="7" t="s">
        <v>71</v>
      </c>
      <c r="I243" s="7" t="n">
        <v>1</v>
      </c>
      <c r="J243" s="7" t="n">
        <v>0</v>
      </c>
      <c r="O243" s="7" t="n">
        <v>1</v>
      </c>
      <c r="Q243" s="7" t="s">
        <v>72</v>
      </c>
      <c r="S243" s="12"/>
    </row>
    <row collapsed="false" customFormat="false" customHeight="true" hidden="false" ht="12.75" outlineLevel="0" r="244">
      <c r="A244" s="11" t="s">
        <v>480</v>
      </c>
      <c r="B244" s="7" t="s">
        <v>481</v>
      </c>
      <c r="C244" s="7" t="s">
        <v>56</v>
      </c>
      <c r="I244" s="7" t="n">
        <v>1</v>
      </c>
      <c r="J244" s="7" t="n">
        <v>1</v>
      </c>
      <c r="S244" s="12"/>
    </row>
    <row collapsed="false" customFormat="false" customHeight="true" hidden="false" ht="12.75" outlineLevel="0" r="245">
      <c r="A245" s="11" t="s">
        <v>482</v>
      </c>
      <c r="B245" s="7" t="s">
        <v>171</v>
      </c>
      <c r="C245" s="7" t="s">
        <v>172</v>
      </c>
      <c r="I245" s="7" t="n">
        <v>1</v>
      </c>
      <c r="J245" s="7" t="n">
        <v>1</v>
      </c>
      <c r="S245" s="12"/>
    </row>
    <row collapsed="false" customFormat="false" customHeight="true" hidden="false" ht="12.75" outlineLevel="0" r="246">
      <c r="A246" s="11" t="s">
        <v>483</v>
      </c>
      <c r="B246" s="7" t="s">
        <v>484</v>
      </c>
      <c r="C246" s="7" t="s">
        <v>147</v>
      </c>
      <c r="I246" s="7" t="n">
        <v>0</v>
      </c>
      <c r="J246" s="7" t="n">
        <v>0</v>
      </c>
      <c r="N246" s="7" t="n">
        <v>1</v>
      </c>
      <c r="S246" s="12"/>
    </row>
    <row collapsed="false" customFormat="false" customHeight="true" hidden="false" ht="12.75" outlineLevel="0" r="247">
      <c r="A247" s="11" t="s">
        <v>485</v>
      </c>
      <c r="B247" s="7" t="s">
        <v>486</v>
      </c>
      <c r="C247" s="7" t="s">
        <v>118</v>
      </c>
      <c r="I247" s="7" t="n">
        <v>1</v>
      </c>
      <c r="J247" s="7" t="n">
        <v>0</v>
      </c>
      <c r="N247" s="7" t="n">
        <v>1</v>
      </c>
      <c r="S247" s="12"/>
    </row>
    <row collapsed="false" customFormat="false" customHeight="true" hidden="false" ht="12.75" outlineLevel="0" r="248">
      <c r="A248" s="11" t="s">
        <v>487</v>
      </c>
      <c r="B248" s="7" t="s">
        <v>90</v>
      </c>
      <c r="C248" s="7" t="s">
        <v>32</v>
      </c>
      <c r="I248" s="7" t="n">
        <v>1</v>
      </c>
      <c r="J248" s="7" t="n">
        <v>0</v>
      </c>
      <c r="N248" s="7" t="n">
        <v>1</v>
      </c>
      <c r="S248" s="12"/>
    </row>
    <row collapsed="false" customFormat="false" customHeight="true" hidden="false" ht="12.75" outlineLevel="0" r="249">
      <c r="A249" s="11" t="s">
        <v>488</v>
      </c>
      <c r="B249" s="7" t="s">
        <v>489</v>
      </c>
      <c r="C249" s="7" t="s">
        <v>118</v>
      </c>
      <c r="I249" s="7" t="n">
        <v>0</v>
      </c>
      <c r="J249" s="7" t="n">
        <v>0</v>
      </c>
      <c r="N249" s="7" t="n">
        <v>1</v>
      </c>
      <c r="S249" s="12"/>
    </row>
    <row collapsed="false" customFormat="false" customHeight="true" hidden="false" ht="12.75" outlineLevel="0" r="250">
      <c r="A250" s="11" t="s">
        <v>490</v>
      </c>
      <c r="B250" s="7" t="s">
        <v>388</v>
      </c>
      <c r="C250" s="7" t="s">
        <v>38</v>
      </c>
      <c r="I250" s="7" t="n">
        <v>1</v>
      </c>
      <c r="J250" s="7" t="n">
        <v>0</v>
      </c>
      <c r="N250" s="7" t="n">
        <v>1</v>
      </c>
      <c r="S250" s="12"/>
    </row>
    <row collapsed="false" customFormat="false" customHeight="true" hidden="false" ht="12.75" outlineLevel="0" r="251">
      <c r="A251" s="11" t="s">
        <v>491</v>
      </c>
      <c r="B251" s="7" t="s">
        <v>90</v>
      </c>
      <c r="C251" s="7" t="s">
        <v>32</v>
      </c>
      <c r="I251" s="7" t="n">
        <v>1</v>
      </c>
      <c r="J251" s="7" t="n">
        <v>0</v>
      </c>
      <c r="N251" s="7" t="n">
        <v>1</v>
      </c>
      <c r="S251" s="12"/>
    </row>
    <row collapsed="false" customFormat="false" customHeight="true" hidden="false" ht="12.75" outlineLevel="0" r="252">
      <c r="A252" s="11" t="s">
        <v>492</v>
      </c>
      <c r="B252" s="7" t="s">
        <v>132</v>
      </c>
      <c r="C252" s="7" t="s">
        <v>133</v>
      </c>
      <c r="I252" s="7" t="n">
        <v>1</v>
      </c>
      <c r="J252" s="7" t="n">
        <v>0</v>
      </c>
      <c r="N252" s="7" t="n">
        <v>1</v>
      </c>
      <c r="S252" s="12"/>
    </row>
    <row collapsed="false" customFormat="false" customHeight="true" hidden="false" ht="12.75" outlineLevel="0" r="253">
      <c r="A253" s="11" t="s">
        <v>493</v>
      </c>
      <c r="B253" s="7" t="s">
        <v>494</v>
      </c>
      <c r="C253" s="7" t="s">
        <v>133</v>
      </c>
      <c r="I253" s="7" t="n">
        <v>1</v>
      </c>
      <c r="J253" s="7" t="n">
        <v>0</v>
      </c>
      <c r="N253" s="7" t="n">
        <v>1</v>
      </c>
      <c r="S253" s="12"/>
    </row>
    <row collapsed="false" customFormat="false" customHeight="true" hidden="false" ht="12.75" outlineLevel="0" r="254">
      <c r="A254" s="11" t="s">
        <v>495</v>
      </c>
      <c r="B254" s="7" t="s">
        <v>486</v>
      </c>
      <c r="C254" s="7" t="s">
        <v>118</v>
      </c>
      <c r="I254" s="7" t="n">
        <v>1</v>
      </c>
      <c r="J254" s="7" t="n">
        <v>0</v>
      </c>
      <c r="N254" s="7" t="n">
        <v>1</v>
      </c>
      <c r="S254" s="12"/>
    </row>
    <row collapsed="false" customFormat="false" customHeight="true" hidden="false" ht="12.75" outlineLevel="0" r="255">
      <c r="A255" s="11" t="s">
        <v>496</v>
      </c>
      <c r="B255" s="7" t="s">
        <v>70</v>
      </c>
      <c r="C255" s="7" t="s">
        <v>71</v>
      </c>
      <c r="I255" s="7" t="n">
        <v>1</v>
      </c>
      <c r="J255" s="7" t="n">
        <v>0</v>
      </c>
      <c r="O255" s="7" t="n">
        <v>1</v>
      </c>
      <c r="Q255" s="7" t="s">
        <v>74</v>
      </c>
      <c r="S255" s="12"/>
    </row>
    <row collapsed="false" customFormat="false" customHeight="true" hidden="false" ht="12.75" outlineLevel="0" r="256">
      <c r="A256" s="11" t="s">
        <v>497</v>
      </c>
      <c r="B256" s="7" t="s">
        <v>498</v>
      </c>
      <c r="C256" s="7" t="s">
        <v>85</v>
      </c>
      <c r="I256" s="7" t="n">
        <v>0</v>
      </c>
      <c r="J256" s="7" t="n">
        <v>0</v>
      </c>
      <c r="N256" s="7" t="n">
        <v>1</v>
      </c>
      <c r="S256" s="12"/>
    </row>
    <row collapsed="false" customFormat="false" customHeight="true" hidden="false" ht="12.75" outlineLevel="0" r="257">
      <c r="A257" s="11" t="s">
        <v>499</v>
      </c>
      <c r="B257" s="7" t="s">
        <v>500</v>
      </c>
      <c r="C257" s="7" t="s">
        <v>107</v>
      </c>
      <c r="I257" s="7" t="n">
        <v>1</v>
      </c>
      <c r="J257" s="7" t="n">
        <v>0</v>
      </c>
      <c r="N257" s="7" t="n">
        <v>1</v>
      </c>
      <c r="S257" s="12"/>
    </row>
    <row collapsed="false" customFormat="false" customHeight="true" hidden="false" ht="12.75" outlineLevel="0" r="258">
      <c r="A258" s="11" t="s">
        <v>501</v>
      </c>
      <c r="B258" s="7" t="s">
        <v>342</v>
      </c>
      <c r="C258" s="7" t="s">
        <v>32</v>
      </c>
      <c r="I258" s="7" t="n">
        <v>1</v>
      </c>
      <c r="J258" s="7" t="n">
        <v>1</v>
      </c>
      <c r="S258" s="12"/>
    </row>
    <row collapsed="false" customFormat="false" customHeight="true" hidden="false" ht="12.75" outlineLevel="0" r="259">
      <c r="A259" s="11" t="s">
        <v>502</v>
      </c>
      <c r="B259" s="7" t="s">
        <v>52</v>
      </c>
      <c r="C259" s="7" t="s">
        <v>53</v>
      </c>
      <c r="I259" s="7" t="n">
        <v>1</v>
      </c>
      <c r="J259" s="7" t="n">
        <v>1</v>
      </c>
      <c r="S259" s="12"/>
    </row>
    <row collapsed="false" customFormat="false" customHeight="true" hidden="false" ht="12.75" outlineLevel="0" r="260">
      <c r="A260" s="11" t="s">
        <v>503</v>
      </c>
      <c r="B260" s="7" t="s">
        <v>504</v>
      </c>
      <c r="C260" s="7" t="s">
        <v>32</v>
      </c>
      <c r="I260" s="7" t="n">
        <v>1</v>
      </c>
      <c r="J260" s="7" t="n">
        <v>1</v>
      </c>
      <c r="S260" s="12"/>
    </row>
    <row collapsed="false" customFormat="false" customHeight="true" hidden="false" ht="12.75" outlineLevel="0" r="261">
      <c r="A261" s="11" t="s">
        <v>505</v>
      </c>
      <c r="B261" s="7" t="s">
        <v>258</v>
      </c>
      <c r="C261" s="7" t="s">
        <v>177</v>
      </c>
      <c r="I261" s="7" t="n">
        <v>1</v>
      </c>
      <c r="J261" s="7" t="n">
        <v>0</v>
      </c>
      <c r="N261" s="7" t="n">
        <v>1</v>
      </c>
      <c r="S261" s="12"/>
    </row>
    <row collapsed="false" customFormat="false" customHeight="true" hidden="false" ht="12.75" outlineLevel="0" r="262">
      <c r="A262" s="11" t="s">
        <v>506</v>
      </c>
      <c r="B262" s="7" t="s">
        <v>507</v>
      </c>
      <c r="C262" s="7" t="s">
        <v>47</v>
      </c>
      <c r="I262" s="7" t="n">
        <v>0</v>
      </c>
      <c r="J262" s="7" t="n">
        <v>0</v>
      </c>
      <c r="N262" s="7" t="n">
        <v>1</v>
      </c>
      <c r="S262" s="12"/>
    </row>
    <row collapsed="false" customFormat="false" customHeight="true" hidden="false" ht="12.75" outlineLevel="0" r="263">
      <c r="A263" s="11" t="s">
        <v>508</v>
      </c>
      <c r="B263" s="7" t="s">
        <v>509</v>
      </c>
      <c r="C263" s="7" t="s">
        <v>101</v>
      </c>
      <c r="I263" s="7" t="n">
        <v>1</v>
      </c>
      <c r="J263" s="7" t="n">
        <v>0</v>
      </c>
      <c r="N263" s="7" t="n">
        <v>1</v>
      </c>
      <c r="S263" s="12"/>
    </row>
    <row collapsed="false" customFormat="false" customHeight="true" hidden="false" ht="12.75" outlineLevel="0" r="264">
      <c r="A264" s="11" t="s">
        <v>510</v>
      </c>
      <c r="B264" s="7" t="s">
        <v>70</v>
      </c>
      <c r="C264" s="7" t="s">
        <v>71</v>
      </c>
      <c r="I264" s="7" t="n">
        <v>1</v>
      </c>
      <c r="J264" s="7" t="n">
        <v>1</v>
      </c>
      <c r="S264" s="12"/>
    </row>
    <row collapsed="false" customFormat="false" customHeight="true" hidden="false" ht="12.75" outlineLevel="0" r="265">
      <c r="A265" s="11" t="s">
        <v>511</v>
      </c>
      <c r="B265" s="7" t="s">
        <v>236</v>
      </c>
      <c r="C265" s="7" t="s">
        <v>107</v>
      </c>
      <c r="I265" s="7" t="n">
        <v>1</v>
      </c>
      <c r="J265" s="7" t="n">
        <v>0</v>
      </c>
      <c r="N265" s="7" t="n">
        <v>1</v>
      </c>
      <c r="S265" s="12"/>
    </row>
    <row collapsed="false" customFormat="false" customHeight="true" hidden="false" ht="12.75" outlineLevel="0" r="266">
      <c r="A266" s="11" t="s">
        <v>512</v>
      </c>
      <c r="B266" s="7" t="s">
        <v>513</v>
      </c>
      <c r="C266" s="7" t="s">
        <v>32</v>
      </c>
      <c r="I266" s="7" t="n">
        <v>1</v>
      </c>
      <c r="J266" s="7" t="n">
        <v>0</v>
      </c>
      <c r="N266" s="7" t="n">
        <v>1</v>
      </c>
      <c r="S266" s="12"/>
    </row>
    <row collapsed="false" customFormat="false" customHeight="true" hidden="false" ht="12.75" outlineLevel="0" r="267">
      <c r="A267" s="11" t="s">
        <v>514</v>
      </c>
      <c r="B267" s="7" t="s">
        <v>515</v>
      </c>
      <c r="C267" s="7" t="s">
        <v>156</v>
      </c>
      <c r="I267" s="7" t="n">
        <v>1</v>
      </c>
      <c r="J267" s="7" t="n">
        <v>1</v>
      </c>
      <c r="S267" s="12"/>
    </row>
    <row collapsed="false" customFormat="false" customHeight="true" hidden="false" ht="12.75" outlineLevel="0" r="268">
      <c r="A268" s="11" t="s">
        <v>516</v>
      </c>
      <c r="B268" s="7" t="s">
        <v>171</v>
      </c>
      <c r="C268" s="7" t="s">
        <v>172</v>
      </c>
      <c r="I268" s="7" t="n">
        <v>1</v>
      </c>
      <c r="J268" s="7" t="n">
        <v>1</v>
      </c>
      <c r="S268" s="12"/>
    </row>
    <row collapsed="false" customFormat="false" customHeight="true" hidden="false" ht="12.75" outlineLevel="0" r="269">
      <c r="A269" s="11" t="s">
        <v>517</v>
      </c>
      <c r="B269" s="7" t="s">
        <v>90</v>
      </c>
      <c r="C269" s="7" t="s">
        <v>32</v>
      </c>
      <c r="I269" s="7" t="n">
        <v>1</v>
      </c>
      <c r="J269" s="7" t="n">
        <v>0</v>
      </c>
      <c r="N269" s="7" t="n">
        <v>1</v>
      </c>
      <c r="S269" s="12"/>
    </row>
    <row collapsed="false" customFormat="false" customHeight="true" hidden="false" ht="12.75" outlineLevel="0" r="270">
      <c r="A270" s="11" t="s">
        <v>518</v>
      </c>
      <c r="B270" s="7" t="s">
        <v>90</v>
      </c>
      <c r="C270" s="7" t="s">
        <v>32</v>
      </c>
      <c r="I270" s="7" t="n">
        <v>1</v>
      </c>
      <c r="J270" s="7" t="n">
        <v>0</v>
      </c>
      <c r="N270" s="7" t="n">
        <v>1</v>
      </c>
      <c r="S270" s="12"/>
    </row>
    <row collapsed="false" customFormat="false" customHeight="true" hidden="false" ht="12.75" outlineLevel="0" r="271">
      <c r="A271" s="11" t="s">
        <v>519</v>
      </c>
      <c r="B271" s="7" t="s">
        <v>520</v>
      </c>
      <c r="C271" s="7" t="s">
        <v>32</v>
      </c>
      <c r="I271" s="7" t="n">
        <v>1</v>
      </c>
      <c r="J271" s="7" t="n">
        <v>1</v>
      </c>
      <c r="S271" s="12"/>
    </row>
    <row collapsed="false" customFormat="false" customHeight="true" hidden="false" ht="12.75" outlineLevel="0" r="272">
      <c r="A272" s="11" t="s">
        <v>521</v>
      </c>
      <c r="B272" s="7" t="s">
        <v>522</v>
      </c>
      <c r="C272" s="7" t="s">
        <v>107</v>
      </c>
      <c r="I272" s="7" t="n">
        <v>1</v>
      </c>
      <c r="J272" s="7" t="n">
        <v>0</v>
      </c>
      <c r="N272" s="7" t="n">
        <v>1</v>
      </c>
      <c r="S272" s="12"/>
    </row>
    <row collapsed="false" customFormat="false" customHeight="true" hidden="false" ht="12.75" outlineLevel="0" r="273">
      <c r="A273" s="11" t="s">
        <v>523</v>
      </c>
      <c r="B273" s="7" t="s">
        <v>524</v>
      </c>
      <c r="C273" s="7" t="s">
        <v>32</v>
      </c>
      <c r="I273" s="7" t="n">
        <v>1</v>
      </c>
      <c r="J273" s="7" t="n">
        <v>1</v>
      </c>
      <c r="S273" s="12"/>
    </row>
    <row collapsed="false" customFormat="false" customHeight="true" hidden="false" ht="12.75" outlineLevel="0" r="274">
      <c r="A274" s="11" t="s">
        <v>525</v>
      </c>
      <c r="B274" s="7" t="s">
        <v>171</v>
      </c>
      <c r="C274" s="7" t="s">
        <v>172</v>
      </c>
      <c r="I274" s="7" t="n">
        <v>1</v>
      </c>
      <c r="J274" s="7" t="n">
        <v>1</v>
      </c>
      <c r="S274" s="12"/>
    </row>
    <row collapsed="false" customFormat="false" customHeight="true" hidden="false" ht="12.75" outlineLevel="0" r="275">
      <c r="A275" s="11" t="s">
        <v>526</v>
      </c>
      <c r="B275" s="7" t="s">
        <v>70</v>
      </c>
      <c r="C275" s="7" t="s">
        <v>71</v>
      </c>
      <c r="I275" s="7" t="n">
        <v>1</v>
      </c>
      <c r="J275" s="7" t="n">
        <v>1</v>
      </c>
      <c r="S275" s="12"/>
    </row>
    <row collapsed="false" customFormat="false" customHeight="true" hidden="false" ht="12.75" outlineLevel="0" r="276">
      <c r="A276" s="11" t="s">
        <v>527</v>
      </c>
      <c r="B276" s="7" t="s">
        <v>528</v>
      </c>
      <c r="C276" s="7" t="s">
        <v>85</v>
      </c>
      <c r="I276" s="7" t="n">
        <v>0</v>
      </c>
      <c r="J276" s="7" t="n">
        <v>0</v>
      </c>
      <c r="N276" s="7" t="n">
        <v>1</v>
      </c>
      <c r="S276" s="12"/>
    </row>
    <row collapsed="false" customFormat="false" customHeight="true" hidden="false" ht="12.75" outlineLevel="0" r="277">
      <c r="A277" s="11" t="s">
        <v>529</v>
      </c>
      <c r="B277" s="7" t="s">
        <v>530</v>
      </c>
      <c r="C277" s="7" t="s">
        <v>531</v>
      </c>
      <c r="I277" s="7" t="n">
        <v>1</v>
      </c>
      <c r="J277" s="7" t="n">
        <v>0</v>
      </c>
      <c r="N277" s="7" t="n">
        <v>1</v>
      </c>
      <c r="S277" s="12"/>
    </row>
    <row collapsed="false" customFormat="false" customHeight="true" hidden="false" ht="12.75" outlineLevel="0" r="278">
      <c r="A278" s="11" t="s">
        <v>532</v>
      </c>
      <c r="B278" s="7" t="s">
        <v>533</v>
      </c>
      <c r="C278" s="7" t="s">
        <v>151</v>
      </c>
      <c r="I278" s="7" t="n">
        <v>0</v>
      </c>
      <c r="J278" s="7" t="n">
        <v>0</v>
      </c>
      <c r="N278" s="7" t="n">
        <v>1</v>
      </c>
      <c r="S278" s="12"/>
    </row>
    <row collapsed="false" customFormat="false" customHeight="true" hidden="false" ht="12.75" outlineLevel="0" r="279">
      <c r="A279" s="11" t="s">
        <v>534</v>
      </c>
      <c r="B279" s="7" t="s">
        <v>418</v>
      </c>
      <c r="C279" s="7" t="s">
        <v>56</v>
      </c>
      <c r="I279" s="7" t="n">
        <v>1</v>
      </c>
      <c r="J279" s="7" t="n">
        <v>1</v>
      </c>
      <c r="S279" s="12"/>
    </row>
    <row collapsed="false" customFormat="false" customHeight="true" hidden="false" ht="12.75" outlineLevel="0" r="280">
      <c r="A280" s="11" t="s">
        <v>535</v>
      </c>
      <c r="B280" s="7" t="s">
        <v>536</v>
      </c>
      <c r="C280" s="7" t="s">
        <v>97</v>
      </c>
      <c r="I280" s="7" t="n">
        <v>1</v>
      </c>
      <c r="J280" s="7" t="n">
        <v>1</v>
      </c>
      <c r="K280" s="7" t="n">
        <v>1</v>
      </c>
      <c r="S280" s="12"/>
    </row>
    <row collapsed="false" customFormat="false" customHeight="true" hidden="false" ht="12.75" outlineLevel="0" r="281">
      <c r="A281" s="11" t="s">
        <v>537</v>
      </c>
      <c r="B281" s="7" t="s">
        <v>538</v>
      </c>
      <c r="C281" s="7" t="s">
        <v>53</v>
      </c>
      <c r="I281" s="7" t="n">
        <v>1</v>
      </c>
      <c r="J281" s="7" t="n">
        <v>1</v>
      </c>
      <c r="S281" s="12"/>
    </row>
    <row collapsed="false" customFormat="false" customHeight="true" hidden="false" ht="12.75" outlineLevel="0" r="282">
      <c r="A282" s="11" t="s">
        <v>539</v>
      </c>
      <c r="B282" s="7" t="s">
        <v>476</v>
      </c>
      <c r="C282" s="7" t="s">
        <v>186</v>
      </c>
      <c r="I282" s="7" t="n">
        <v>1</v>
      </c>
      <c r="J282" s="7" t="n">
        <v>1</v>
      </c>
      <c r="S282" s="12"/>
    </row>
    <row collapsed="false" customFormat="false" customHeight="true" hidden="false" ht="12.75" outlineLevel="0" r="283">
      <c r="A283" s="11" t="s">
        <v>540</v>
      </c>
      <c r="B283" s="7" t="s">
        <v>81</v>
      </c>
      <c r="C283" s="7" t="s">
        <v>82</v>
      </c>
      <c r="I283" s="7" t="n">
        <v>1</v>
      </c>
      <c r="J283" s="7" t="n">
        <v>0</v>
      </c>
      <c r="N283" s="7" t="n">
        <v>1</v>
      </c>
      <c r="S283" s="12"/>
    </row>
    <row collapsed="false" customFormat="false" customHeight="true" hidden="false" ht="12.75" outlineLevel="0" r="284">
      <c r="A284" s="11" t="s">
        <v>541</v>
      </c>
      <c r="B284" s="7" t="s">
        <v>542</v>
      </c>
      <c r="C284" s="7" t="s">
        <v>41</v>
      </c>
      <c r="I284" s="7" t="n">
        <v>0</v>
      </c>
      <c r="J284" s="7" t="n">
        <v>0</v>
      </c>
      <c r="N284" s="7" t="n">
        <v>1</v>
      </c>
      <c r="S284" s="12"/>
    </row>
    <row collapsed="false" customFormat="false" customHeight="true" hidden="false" ht="12.75" outlineLevel="0" r="285">
      <c r="A285" s="11" t="s">
        <v>543</v>
      </c>
      <c r="B285" s="7" t="s">
        <v>544</v>
      </c>
      <c r="C285" s="7" t="s">
        <v>71</v>
      </c>
      <c r="I285" s="7" t="n">
        <v>1</v>
      </c>
      <c r="J285" s="7" t="n">
        <v>1</v>
      </c>
      <c r="S285" s="12"/>
      <c r="T285" s="11"/>
    </row>
    <row collapsed="false" customFormat="false" customHeight="true" hidden="false" ht="12.75" outlineLevel="0" r="286">
      <c r="A286" s="11" t="s">
        <v>545</v>
      </c>
      <c r="B286" s="7" t="s">
        <v>188</v>
      </c>
      <c r="C286" s="7" t="s">
        <v>85</v>
      </c>
      <c r="I286" s="7" t="n">
        <v>1</v>
      </c>
      <c r="J286" s="7" t="n">
        <v>0</v>
      </c>
      <c r="N286" s="7" t="n">
        <v>1</v>
      </c>
      <c r="S286" s="12"/>
    </row>
    <row collapsed="false" customFormat="false" customHeight="true" hidden="false" ht="12.75" outlineLevel="0" r="287">
      <c r="A287" s="11" t="s">
        <v>546</v>
      </c>
      <c r="B287" s="7" t="s">
        <v>547</v>
      </c>
      <c r="C287" s="7" t="s">
        <v>101</v>
      </c>
      <c r="I287" s="7" t="n">
        <v>1</v>
      </c>
      <c r="J287" s="7" t="n">
        <v>0</v>
      </c>
      <c r="N287" s="7" t="n">
        <v>1</v>
      </c>
      <c r="S287" s="12"/>
    </row>
    <row collapsed="false" customFormat="false" customHeight="true" hidden="false" ht="12.75" outlineLevel="0" r="288">
      <c r="A288" s="11" t="s">
        <v>548</v>
      </c>
      <c r="B288" s="7" t="s">
        <v>70</v>
      </c>
      <c r="C288" s="7" t="s">
        <v>71</v>
      </c>
      <c r="I288" s="7" t="n">
        <v>1</v>
      </c>
      <c r="J288" s="7" t="n">
        <v>1</v>
      </c>
      <c r="S288" s="12"/>
    </row>
    <row collapsed="false" customFormat="false" customHeight="true" hidden="false" ht="12.75" outlineLevel="0" r="289">
      <c r="A289" s="11" t="s">
        <v>549</v>
      </c>
      <c r="B289" s="7" t="s">
        <v>79</v>
      </c>
      <c r="C289" s="7" t="s">
        <v>53</v>
      </c>
      <c r="I289" s="7" t="n">
        <v>1</v>
      </c>
      <c r="J289" s="7" t="n">
        <v>1</v>
      </c>
      <c r="S289" s="12"/>
    </row>
    <row collapsed="false" customFormat="false" customHeight="true" hidden="false" ht="12.75" outlineLevel="0" r="290">
      <c r="A290" s="11" t="s">
        <v>550</v>
      </c>
      <c r="B290" s="7" t="s">
        <v>551</v>
      </c>
      <c r="C290" s="7" t="s">
        <v>552</v>
      </c>
      <c r="I290" s="7" t="n">
        <v>1</v>
      </c>
      <c r="J290" s="7" t="n">
        <v>0</v>
      </c>
      <c r="N290" s="7" t="n">
        <v>1</v>
      </c>
      <c r="S290" s="12"/>
      <c r="T290" s="11"/>
    </row>
    <row collapsed="false" customFormat="false" customHeight="true" hidden="false" ht="12.75" outlineLevel="0" r="291">
      <c r="A291" s="11" t="s">
        <v>553</v>
      </c>
      <c r="B291" s="7" t="s">
        <v>554</v>
      </c>
      <c r="C291" s="7" t="s">
        <v>226</v>
      </c>
      <c r="I291" s="7" t="n">
        <v>1</v>
      </c>
      <c r="J291" s="7" t="n">
        <v>0</v>
      </c>
      <c r="N291" s="7" t="n">
        <v>1</v>
      </c>
      <c r="S291" s="12"/>
    </row>
    <row collapsed="false" customFormat="false" customHeight="true" hidden="false" ht="12.75" outlineLevel="0" r="292">
      <c r="A292" s="11" t="s">
        <v>555</v>
      </c>
      <c r="B292" s="7" t="s">
        <v>556</v>
      </c>
      <c r="C292" s="7" t="s">
        <v>65</v>
      </c>
      <c r="I292" s="7" t="n">
        <v>1</v>
      </c>
      <c r="J292" s="7" t="n">
        <v>0</v>
      </c>
      <c r="N292" s="7" t="n">
        <v>1</v>
      </c>
      <c r="S292" s="12"/>
      <c r="T292" s="11"/>
    </row>
    <row collapsed="false" customFormat="false" customHeight="true" hidden="false" ht="12.75" outlineLevel="0" r="293">
      <c r="A293" s="11" t="s">
        <v>557</v>
      </c>
      <c r="B293" s="7" t="s">
        <v>558</v>
      </c>
      <c r="C293" s="7" t="s">
        <v>126</v>
      </c>
      <c r="I293" s="7" t="n">
        <v>0</v>
      </c>
      <c r="J293" s="7" t="n">
        <v>0</v>
      </c>
      <c r="N293" s="7" t="n">
        <v>1</v>
      </c>
      <c r="S293" s="12"/>
    </row>
    <row collapsed="false" customFormat="false" customHeight="true" hidden="false" ht="12.75" outlineLevel="0" r="294">
      <c r="A294" s="11" t="s">
        <v>559</v>
      </c>
      <c r="B294" s="7" t="s">
        <v>49</v>
      </c>
      <c r="C294" s="7" t="s">
        <v>50</v>
      </c>
      <c r="I294" s="7" t="n">
        <v>1</v>
      </c>
      <c r="J294" s="7" t="n">
        <v>0</v>
      </c>
      <c r="O294" s="7" t="n">
        <v>1</v>
      </c>
      <c r="S294" s="12"/>
    </row>
    <row collapsed="false" customFormat="false" customHeight="true" hidden="false" ht="12.75" outlineLevel="0" r="295">
      <c r="A295" s="11" t="s">
        <v>560</v>
      </c>
      <c r="B295" s="7" t="s">
        <v>70</v>
      </c>
      <c r="C295" s="7" t="s">
        <v>71</v>
      </c>
      <c r="I295" s="7" t="n">
        <v>1</v>
      </c>
      <c r="J295" s="7" t="n">
        <v>0</v>
      </c>
      <c r="O295" s="7" t="n">
        <v>1</v>
      </c>
      <c r="Q295" s="7" t="s">
        <v>74</v>
      </c>
      <c r="S295" s="12"/>
    </row>
    <row collapsed="false" customFormat="false" customHeight="true" hidden="false" ht="12.75" outlineLevel="0" r="296">
      <c r="A296" s="11" t="s">
        <v>561</v>
      </c>
      <c r="B296" s="7" t="s">
        <v>70</v>
      </c>
      <c r="C296" s="7" t="s">
        <v>71</v>
      </c>
      <c r="I296" s="7" t="n">
        <v>1</v>
      </c>
      <c r="J296" s="7" t="n">
        <v>1</v>
      </c>
      <c r="S296" s="12"/>
    </row>
    <row collapsed="false" customFormat="false" customHeight="true" hidden="false" ht="12.75" outlineLevel="0" r="297">
      <c r="A297" s="11" t="s">
        <v>562</v>
      </c>
      <c r="B297" s="7" t="s">
        <v>325</v>
      </c>
      <c r="C297" s="7" t="s">
        <v>326</v>
      </c>
      <c r="I297" s="7" t="n">
        <v>1</v>
      </c>
      <c r="J297" s="7" t="n">
        <v>0</v>
      </c>
      <c r="N297" s="7" t="n">
        <v>1</v>
      </c>
      <c r="S297" s="12"/>
    </row>
    <row collapsed="false" customFormat="false" customHeight="true" hidden="false" ht="12.75" outlineLevel="0" r="298">
      <c r="A298" s="11" t="s">
        <v>563</v>
      </c>
      <c r="B298" s="7" t="s">
        <v>564</v>
      </c>
      <c r="C298" s="7" t="s">
        <v>241</v>
      </c>
      <c r="I298" s="7" t="n">
        <v>0</v>
      </c>
      <c r="J298" s="7" t="n">
        <v>1</v>
      </c>
      <c r="S298" s="12"/>
    </row>
    <row collapsed="false" customFormat="false" customHeight="true" hidden="false" ht="12.75" outlineLevel="0" r="299">
      <c r="A299" s="11" t="s">
        <v>565</v>
      </c>
      <c r="B299" s="7" t="s">
        <v>566</v>
      </c>
      <c r="C299" s="7" t="s">
        <v>567</v>
      </c>
      <c r="I299" s="7" t="n">
        <v>1</v>
      </c>
      <c r="J299" s="7" t="n">
        <v>0</v>
      </c>
      <c r="N299" s="7" t="n">
        <v>1</v>
      </c>
      <c r="S299" s="12"/>
    </row>
    <row collapsed="false" customFormat="false" customHeight="true" hidden="false" ht="12.75" outlineLevel="0" r="300">
      <c r="A300" s="11" t="s">
        <v>568</v>
      </c>
      <c r="B300" s="7" t="s">
        <v>90</v>
      </c>
      <c r="C300" s="7" t="s">
        <v>32</v>
      </c>
      <c r="I300" s="7" t="n">
        <v>1</v>
      </c>
      <c r="J300" s="7" t="n">
        <v>0</v>
      </c>
      <c r="N300" s="7" t="n">
        <v>1</v>
      </c>
      <c r="S300" s="12"/>
    </row>
    <row collapsed="false" customFormat="false" customHeight="true" hidden="false" ht="12.75" outlineLevel="0" r="301">
      <c r="A301" s="11" t="s">
        <v>569</v>
      </c>
      <c r="B301" s="7" t="s">
        <v>96</v>
      </c>
      <c r="C301" s="7" t="s">
        <v>97</v>
      </c>
      <c r="I301" s="7" t="n">
        <v>1</v>
      </c>
      <c r="J301" s="7" t="n">
        <v>1</v>
      </c>
      <c r="S301" s="12"/>
    </row>
    <row collapsed="false" customFormat="false" customHeight="true" hidden="false" ht="12.75" outlineLevel="0" r="302">
      <c r="A302" s="11" t="s">
        <v>570</v>
      </c>
      <c r="B302" s="7" t="s">
        <v>192</v>
      </c>
      <c r="C302" s="7" t="s">
        <v>193</v>
      </c>
      <c r="I302" s="7" t="n">
        <v>1</v>
      </c>
      <c r="J302" s="7" t="n">
        <v>1</v>
      </c>
      <c r="S302" s="12"/>
    </row>
    <row collapsed="false" customFormat="false" customHeight="true" hidden="false" ht="12.75" outlineLevel="0" r="303">
      <c r="A303" s="11" t="s">
        <v>571</v>
      </c>
      <c r="B303" s="7" t="s">
        <v>171</v>
      </c>
      <c r="C303" s="7" t="s">
        <v>172</v>
      </c>
      <c r="I303" s="7" t="n">
        <v>1</v>
      </c>
      <c r="J303" s="7" t="n">
        <v>1</v>
      </c>
      <c r="S303" s="12"/>
    </row>
    <row collapsed="false" customFormat="false" customHeight="true" hidden="false" ht="12.75" outlineLevel="0" r="304">
      <c r="A304" s="11" t="s">
        <v>572</v>
      </c>
      <c r="B304" s="7" t="s">
        <v>171</v>
      </c>
      <c r="C304" s="7" t="s">
        <v>172</v>
      </c>
      <c r="I304" s="7" t="n">
        <v>1</v>
      </c>
      <c r="J304" s="7" t="n">
        <v>1</v>
      </c>
      <c r="S304" s="12"/>
    </row>
    <row collapsed="false" customFormat="false" customHeight="true" hidden="false" ht="12.75" outlineLevel="0" r="305">
      <c r="A305" s="11" t="s">
        <v>573</v>
      </c>
      <c r="B305" s="7" t="s">
        <v>358</v>
      </c>
      <c r="C305" s="7" t="s">
        <v>359</v>
      </c>
      <c r="I305" s="7" t="n">
        <v>1</v>
      </c>
      <c r="J305" s="7" t="n">
        <v>1</v>
      </c>
      <c r="S305" s="12"/>
      <c r="T305" s="11"/>
    </row>
    <row collapsed="false" customFormat="false" customHeight="true" hidden="false" ht="12.75" outlineLevel="0" r="306">
      <c r="A306" s="11" t="s">
        <v>574</v>
      </c>
      <c r="B306" s="7" t="s">
        <v>575</v>
      </c>
      <c r="C306" s="7" t="s">
        <v>156</v>
      </c>
      <c r="I306" s="7" t="n">
        <v>1</v>
      </c>
      <c r="J306" s="7" t="n">
        <v>1</v>
      </c>
      <c r="S306" s="12"/>
    </row>
    <row collapsed="false" customFormat="false" customHeight="true" hidden="false" ht="12.75" outlineLevel="0" r="307">
      <c r="A307" s="11" t="s">
        <v>576</v>
      </c>
      <c r="B307" s="7" t="s">
        <v>140</v>
      </c>
      <c r="C307" s="7" t="s">
        <v>32</v>
      </c>
      <c r="I307" s="7" t="n">
        <v>1</v>
      </c>
      <c r="J307" s="7" t="n">
        <v>0</v>
      </c>
      <c r="N307" s="7" t="n">
        <v>1</v>
      </c>
      <c r="S307" s="12"/>
    </row>
    <row collapsed="false" customFormat="false" customHeight="true" hidden="false" ht="12.75" outlineLevel="0" r="308">
      <c r="A308" s="11" t="s">
        <v>577</v>
      </c>
      <c r="B308" s="7" t="s">
        <v>498</v>
      </c>
      <c r="C308" s="7" t="s">
        <v>85</v>
      </c>
      <c r="I308" s="7" t="n">
        <v>0</v>
      </c>
      <c r="J308" s="7" t="n">
        <v>0</v>
      </c>
      <c r="N308" s="7" t="n">
        <v>1</v>
      </c>
      <c r="S308" s="12"/>
    </row>
    <row collapsed="false" customFormat="false" customHeight="true" hidden="false" ht="12.75" outlineLevel="0" r="309">
      <c r="A309" s="11" t="s">
        <v>578</v>
      </c>
      <c r="B309" s="7" t="s">
        <v>579</v>
      </c>
      <c r="C309" s="7" t="s">
        <v>56</v>
      </c>
      <c r="I309" s="7" t="n">
        <v>1</v>
      </c>
      <c r="J309" s="7" t="n">
        <v>1</v>
      </c>
      <c r="S309" s="12"/>
    </row>
    <row collapsed="false" customFormat="false" customHeight="true" hidden="false" ht="12.75" outlineLevel="0" r="310">
      <c r="A310" s="11" t="s">
        <v>580</v>
      </c>
      <c r="B310" s="7" t="s">
        <v>581</v>
      </c>
      <c r="C310" s="7" t="s">
        <v>47</v>
      </c>
      <c r="I310" s="7" t="n">
        <v>1</v>
      </c>
      <c r="J310" s="7" t="n">
        <v>0</v>
      </c>
      <c r="N310" s="7" t="n">
        <v>1</v>
      </c>
      <c r="S310" s="12"/>
    </row>
    <row collapsed="false" customFormat="false" customHeight="true" hidden="false" ht="12.75" outlineLevel="0" r="311">
      <c r="A311" s="11" t="s">
        <v>582</v>
      </c>
      <c r="B311" s="7" t="s">
        <v>171</v>
      </c>
      <c r="C311" s="7" t="s">
        <v>172</v>
      </c>
      <c r="I311" s="7" t="n">
        <v>1</v>
      </c>
      <c r="J311" s="7" t="n">
        <v>1</v>
      </c>
      <c r="S311" s="12"/>
    </row>
    <row collapsed="false" customFormat="false" customHeight="true" hidden="false" ht="12.75" outlineLevel="0" r="312">
      <c r="A312" s="11" t="s">
        <v>583</v>
      </c>
      <c r="B312" s="7" t="s">
        <v>584</v>
      </c>
      <c r="C312" s="7" t="s">
        <v>585</v>
      </c>
      <c r="I312" s="7" t="n">
        <v>1</v>
      </c>
      <c r="J312" s="7" t="n">
        <v>0</v>
      </c>
      <c r="O312" s="7" t="n">
        <v>1</v>
      </c>
      <c r="S312" s="12"/>
      <c r="T312" s="11"/>
    </row>
    <row collapsed="false" customFormat="false" customHeight="true" hidden="false" ht="12.75" outlineLevel="0" r="313">
      <c r="A313" s="11" t="s">
        <v>586</v>
      </c>
      <c r="B313" s="7" t="s">
        <v>587</v>
      </c>
      <c r="C313" s="7" t="s">
        <v>588</v>
      </c>
      <c r="I313" s="7" t="n">
        <v>1</v>
      </c>
      <c r="J313" s="7" t="n">
        <v>0</v>
      </c>
      <c r="N313" s="7" t="n">
        <v>1</v>
      </c>
      <c r="S313" s="12"/>
      <c r="T313" s="11"/>
    </row>
    <row collapsed="false" customFormat="false" customHeight="true" hidden="false" ht="12.75" outlineLevel="0" r="314">
      <c r="A314" s="11" t="s">
        <v>589</v>
      </c>
      <c r="B314" s="7" t="s">
        <v>590</v>
      </c>
      <c r="C314" s="7" t="s">
        <v>107</v>
      </c>
      <c r="I314" s="7" t="n">
        <v>0</v>
      </c>
      <c r="J314" s="7" t="n">
        <v>0</v>
      </c>
      <c r="N314" s="7" t="n">
        <v>1</v>
      </c>
      <c r="S314" s="12"/>
    </row>
    <row collapsed="false" customFormat="false" customHeight="true" hidden="false" ht="12.75" outlineLevel="0" r="315">
      <c r="A315" s="11" t="s">
        <v>591</v>
      </c>
      <c r="B315" s="7" t="s">
        <v>575</v>
      </c>
      <c r="C315" s="7" t="s">
        <v>156</v>
      </c>
      <c r="I315" s="7" t="n">
        <v>1</v>
      </c>
      <c r="J315" s="7" t="n">
        <v>1</v>
      </c>
      <c r="S315" s="12"/>
    </row>
    <row collapsed="false" customFormat="false" customHeight="true" hidden="false" ht="12.75" outlineLevel="0" r="316">
      <c r="A316" s="11" t="s">
        <v>592</v>
      </c>
      <c r="B316" s="7" t="s">
        <v>70</v>
      </c>
      <c r="C316" s="7" t="s">
        <v>71</v>
      </c>
      <c r="I316" s="7" t="n">
        <v>1</v>
      </c>
      <c r="J316" s="7" t="n">
        <v>0</v>
      </c>
      <c r="O316" s="7" t="n">
        <v>1</v>
      </c>
      <c r="Q316" s="7" t="s">
        <v>72</v>
      </c>
      <c r="S316" s="12"/>
    </row>
    <row collapsed="false" customFormat="false" customHeight="true" hidden="false" ht="12.75" outlineLevel="0" r="317">
      <c r="A317" s="11" t="s">
        <v>593</v>
      </c>
      <c r="B317" s="7" t="s">
        <v>198</v>
      </c>
      <c r="C317" s="7" t="s">
        <v>199</v>
      </c>
      <c r="I317" s="7" t="n">
        <v>1</v>
      </c>
      <c r="J317" s="7" t="n">
        <v>1</v>
      </c>
      <c r="S317" s="12"/>
    </row>
    <row collapsed="false" customFormat="false" customHeight="true" hidden="false" ht="12.75" outlineLevel="0" r="318">
      <c r="A318" s="11" t="s">
        <v>594</v>
      </c>
      <c r="B318" s="7" t="s">
        <v>595</v>
      </c>
      <c r="C318" s="7" t="s">
        <v>596</v>
      </c>
      <c r="I318" s="7" t="n">
        <v>1</v>
      </c>
      <c r="J318" s="7" t="n">
        <v>0</v>
      </c>
      <c r="O318" s="7" t="n">
        <v>1</v>
      </c>
      <c r="Q318" s="7" t="s">
        <v>597</v>
      </c>
      <c r="S318" s="12"/>
      <c r="T318" s="11"/>
    </row>
    <row collapsed="false" customFormat="false" customHeight="true" hidden="false" ht="12.75" outlineLevel="0" r="319">
      <c r="A319" s="11" t="s">
        <v>598</v>
      </c>
      <c r="B319" s="7" t="s">
        <v>188</v>
      </c>
      <c r="C319" s="7" t="s">
        <v>85</v>
      </c>
      <c r="I319" s="7" t="n">
        <v>1</v>
      </c>
      <c r="J319" s="7" t="n">
        <v>0</v>
      </c>
      <c r="N319" s="7" t="n">
        <v>1</v>
      </c>
      <c r="S319" s="12"/>
    </row>
    <row collapsed="false" customFormat="false" customHeight="true" hidden="false" ht="12.75" outlineLevel="0" r="320">
      <c r="A320" s="11" t="s">
        <v>599</v>
      </c>
      <c r="B320" s="7" t="s">
        <v>70</v>
      </c>
      <c r="C320" s="7" t="s">
        <v>71</v>
      </c>
      <c r="I320" s="7" t="n">
        <v>1</v>
      </c>
      <c r="J320" s="7" t="n">
        <v>1</v>
      </c>
      <c r="S320" s="12"/>
    </row>
    <row collapsed="false" customFormat="false" customHeight="true" hidden="false" ht="12.75" outlineLevel="0" r="321">
      <c r="A321" s="11" t="s">
        <v>600</v>
      </c>
      <c r="B321" s="7" t="s">
        <v>52</v>
      </c>
      <c r="C321" s="7" t="s">
        <v>53</v>
      </c>
      <c r="I321" s="7" t="n">
        <v>1</v>
      </c>
      <c r="J321" s="7" t="n">
        <v>1</v>
      </c>
      <c r="S321" s="12"/>
    </row>
    <row collapsed="false" customFormat="false" customHeight="true" hidden="false" ht="12.75" outlineLevel="0" r="322">
      <c r="A322" s="11" t="s">
        <v>601</v>
      </c>
      <c r="B322" s="7" t="s">
        <v>70</v>
      </c>
      <c r="C322" s="7" t="s">
        <v>71</v>
      </c>
      <c r="I322" s="7" t="n">
        <v>1</v>
      </c>
      <c r="J322" s="7" t="n">
        <v>0</v>
      </c>
      <c r="O322" s="7" t="n">
        <v>1</v>
      </c>
      <c r="Q322" s="7" t="s">
        <v>72</v>
      </c>
      <c r="S322" s="12"/>
    </row>
    <row collapsed="false" customFormat="false" customHeight="true" hidden="false" ht="12.75" outlineLevel="0" r="323">
      <c r="A323" s="11" t="s">
        <v>602</v>
      </c>
      <c r="B323" s="7" t="s">
        <v>575</v>
      </c>
      <c r="C323" s="7" t="s">
        <v>156</v>
      </c>
      <c r="I323" s="7" t="n">
        <v>1</v>
      </c>
      <c r="J323" s="7" t="n">
        <v>1</v>
      </c>
      <c r="S323" s="12"/>
    </row>
    <row collapsed="false" customFormat="false" customHeight="true" hidden="false" ht="12.75" outlineLevel="0" r="324">
      <c r="A324" s="11" t="s">
        <v>603</v>
      </c>
      <c r="B324" s="7" t="s">
        <v>604</v>
      </c>
      <c r="C324" s="7" t="s">
        <v>605</v>
      </c>
      <c r="I324" s="7" t="n">
        <v>0</v>
      </c>
      <c r="J324" s="7" t="n">
        <v>0</v>
      </c>
      <c r="N324" s="7" t="n">
        <v>1</v>
      </c>
      <c r="S324" s="12"/>
    </row>
    <row collapsed="false" customFormat="false" customHeight="true" hidden="false" ht="12.75" outlineLevel="0" r="325">
      <c r="A325" s="11" t="s">
        <v>606</v>
      </c>
      <c r="B325" s="7" t="s">
        <v>171</v>
      </c>
      <c r="C325" s="7" t="s">
        <v>172</v>
      </c>
      <c r="I325" s="7" t="n">
        <v>1</v>
      </c>
      <c r="J325" s="7" t="n">
        <v>1</v>
      </c>
      <c r="S325" s="12"/>
    </row>
    <row collapsed="false" customFormat="false" customHeight="true" hidden="false" ht="12.75" outlineLevel="0" r="326">
      <c r="A326" s="11" t="s">
        <v>607</v>
      </c>
      <c r="B326" s="7" t="s">
        <v>608</v>
      </c>
      <c r="C326" s="7" t="s">
        <v>53</v>
      </c>
      <c r="I326" s="7" t="n">
        <v>1</v>
      </c>
      <c r="J326" s="7" t="n">
        <v>1</v>
      </c>
      <c r="S326" s="12"/>
    </row>
    <row collapsed="false" customFormat="false" customHeight="true" hidden="false" ht="12.75" outlineLevel="0" r="327">
      <c r="A327" s="11" t="s">
        <v>609</v>
      </c>
      <c r="B327" s="7" t="s">
        <v>267</v>
      </c>
      <c r="C327" s="7" t="s">
        <v>268</v>
      </c>
      <c r="I327" s="7" t="n">
        <v>1</v>
      </c>
      <c r="J327" s="7" t="n">
        <v>1</v>
      </c>
      <c r="S327" s="12"/>
    </row>
    <row collapsed="false" customFormat="false" customHeight="true" hidden="false" ht="12.75" outlineLevel="0" r="328">
      <c r="A328" s="11" t="s">
        <v>610</v>
      </c>
      <c r="B328" s="7" t="s">
        <v>70</v>
      </c>
      <c r="C328" s="7" t="s">
        <v>71</v>
      </c>
      <c r="I328" s="7" t="n">
        <v>1</v>
      </c>
      <c r="J328" s="7" t="n">
        <v>0</v>
      </c>
      <c r="O328" s="7" t="n">
        <v>1</v>
      </c>
      <c r="Q328" s="7" t="s">
        <v>74</v>
      </c>
      <c r="S328" s="12"/>
    </row>
    <row collapsed="false" customFormat="false" customHeight="true" hidden="false" ht="12.75" outlineLevel="0" r="329">
      <c r="A329" s="11" t="s">
        <v>611</v>
      </c>
      <c r="B329" s="7" t="s">
        <v>267</v>
      </c>
      <c r="C329" s="7" t="s">
        <v>268</v>
      </c>
      <c r="I329" s="7" t="n">
        <v>1</v>
      </c>
      <c r="J329" s="7" t="n">
        <v>1</v>
      </c>
      <c r="S329" s="12"/>
    </row>
    <row collapsed="false" customFormat="false" customHeight="true" hidden="false" ht="12.75" outlineLevel="0" r="330">
      <c r="A330" s="11" t="s">
        <v>612</v>
      </c>
      <c r="B330" s="7" t="s">
        <v>70</v>
      </c>
      <c r="C330" s="7" t="s">
        <v>71</v>
      </c>
      <c r="I330" s="7" t="n">
        <v>1</v>
      </c>
      <c r="J330" s="7" t="n">
        <v>0</v>
      </c>
      <c r="O330" s="7" t="n">
        <v>1</v>
      </c>
      <c r="Q330" s="7" t="s">
        <v>72</v>
      </c>
      <c r="S330" s="12"/>
    </row>
    <row collapsed="false" customFormat="false" customHeight="true" hidden="false" ht="12.75" outlineLevel="0" r="331">
      <c r="A331" s="11" t="s">
        <v>613</v>
      </c>
      <c r="B331" s="7" t="s">
        <v>70</v>
      </c>
      <c r="C331" s="7" t="s">
        <v>71</v>
      </c>
      <c r="I331" s="7" t="n">
        <v>1</v>
      </c>
      <c r="J331" s="7" t="n">
        <v>1</v>
      </c>
      <c r="S331" s="12"/>
    </row>
    <row collapsed="false" customFormat="false" customHeight="true" hidden="false" ht="12.75" outlineLevel="0" r="332">
      <c r="A332" s="11" t="s">
        <v>614</v>
      </c>
      <c r="B332" s="7" t="s">
        <v>70</v>
      </c>
      <c r="C332" s="7" t="s">
        <v>71</v>
      </c>
      <c r="I332" s="7" t="n">
        <v>1</v>
      </c>
      <c r="J332" s="7" t="n">
        <v>0</v>
      </c>
      <c r="O332" s="7" t="n">
        <v>1</v>
      </c>
      <c r="Q332" s="7" t="s">
        <v>74</v>
      </c>
      <c r="S332" s="12"/>
    </row>
    <row collapsed="false" customFormat="false" customHeight="true" hidden="false" ht="12.75" outlineLevel="0" r="333">
      <c r="A333" s="11" t="s">
        <v>615</v>
      </c>
      <c r="B333" s="7" t="s">
        <v>228</v>
      </c>
      <c r="C333" s="7" t="s">
        <v>161</v>
      </c>
      <c r="I333" s="7" t="n">
        <v>0</v>
      </c>
      <c r="J333" s="7" t="n">
        <v>0</v>
      </c>
      <c r="N333" s="7" t="n">
        <v>1</v>
      </c>
      <c r="S333" s="12"/>
    </row>
    <row collapsed="false" customFormat="false" customHeight="true" hidden="false" ht="12.75" outlineLevel="0" r="334">
      <c r="A334" s="11" t="s">
        <v>616</v>
      </c>
      <c r="B334" s="7" t="s">
        <v>617</v>
      </c>
      <c r="C334" s="7" t="s">
        <v>156</v>
      </c>
      <c r="I334" s="7" t="n">
        <v>0</v>
      </c>
      <c r="J334" s="7" t="n">
        <v>0</v>
      </c>
      <c r="N334" s="7" t="n">
        <v>1</v>
      </c>
      <c r="S334" s="12"/>
    </row>
    <row collapsed="false" customFormat="false" customHeight="true" hidden="false" ht="12.75" outlineLevel="0" r="335">
      <c r="A335" s="11" t="s">
        <v>618</v>
      </c>
      <c r="B335" s="7" t="s">
        <v>155</v>
      </c>
      <c r="C335" s="7" t="s">
        <v>156</v>
      </c>
      <c r="I335" s="7" t="n">
        <v>1</v>
      </c>
      <c r="J335" s="7" t="n">
        <v>1</v>
      </c>
      <c r="S335" s="12"/>
    </row>
    <row collapsed="false" customFormat="false" customHeight="true" hidden="false" ht="12.75" outlineLevel="0" r="336">
      <c r="A336" s="11" t="s">
        <v>619</v>
      </c>
      <c r="B336" s="7" t="s">
        <v>595</v>
      </c>
      <c r="C336" s="7" t="s">
        <v>596</v>
      </c>
      <c r="I336" s="7" t="n">
        <v>1</v>
      </c>
      <c r="J336" s="7" t="n">
        <v>0</v>
      </c>
      <c r="O336" s="7" t="n">
        <v>1</v>
      </c>
      <c r="Q336" s="7" t="s">
        <v>620</v>
      </c>
      <c r="S336" s="12"/>
    </row>
    <row collapsed="false" customFormat="false" customHeight="true" hidden="false" ht="12.75" outlineLevel="0" r="337">
      <c r="A337" s="11" t="s">
        <v>621</v>
      </c>
      <c r="B337" s="7" t="s">
        <v>70</v>
      </c>
      <c r="C337" s="7" t="s">
        <v>71</v>
      </c>
      <c r="I337" s="7" t="n">
        <v>1</v>
      </c>
      <c r="J337" s="7" t="n">
        <v>1</v>
      </c>
      <c r="S337" s="12"/>
    </row>
    <row collapsed="false" customFormat="false" customHeight="true" hidden="false" ht="12.75" outlineLevel="0" r="338">
      <c r="A338" s="11" t="s">
        <v>622</v>
      </c>
      <c r="B338" s="7" t="s">
        <v>70</v>
      </c>
      <c r="C338" s="7" t="s">
        <v>71</v>
      </c>
      <c r="I338" s="7" t="n">
        <v>1</v>
      </c>
      <c r="J338" s="7" t="n">
        <v>0</v>
      </c>
      <c r="O338" s="7" t="n">
        <v>1</v>
      </c>
      <c r="Q338" s="7" t="s">
        <v>72</v>
      </c>
      <c r="S338" s="12"/>
    </row>
    <row collapsed="false" customFormat="false" customHeight="true" hidden="false" ht="12.75" outlineLevel="0" r="339">
      <c r="A339" s="11" t="s">
        <v>623</v>
      </c>
      <c r="B339" s="7" t="s">
        <v>96</v>
      </c>
      <c r="C339" s="7" t="s">
        <v>97</v>
      </c>
      <c r="I339" s="7" t="n">
        <v>1</v>
      </c>
      <c r="J339" s="7" t="n">
        <v>1</v>
      </c>
      <c r="S339" s="12"/>
    </row>
    <row collapsed="false" customFormat="false" customHeight="true" hidden="false" ht="12.75" outlineLevel="0" r="340">
      <c r="A340" s="11" t="s">
        <v>624</v>
      </c>
      <c r="B340" s="7" t="s">
        <v>575</v>
      </c>
      <c r="C340" s="7" t="s">
        <v>156</v>
      </c>
      <c r="I340" s="7" t="n">
        <v>1</v>
      </c>
      <c r="J340" s="7" t="n">
        <v>1</v>
      </c>
      <c r="S340" s="12"/>
    </row>
    <row collapsed="false" customFormat="false" customHeight="true" hidden="false" ht="12.75" outlineLevel="0" r="341">
      <c r="A341" s="11" t="s">
        <v>625</v>
      </c>
      <c r="B341" s="7" t="s">
        <v>160</v>
      </c>
      <c r="C341" s="7" t="s">
        <v>161</v>
      </c>
      <c r="I341" s="7" t="n">
        <v>1</v>
      </c>
      <c r="J341" s="7" t="n">
        <v>1</v>
      </c>
      <c r="S341" s="12"/>
    </row>
    <row collapsed="false" customFormat="false" customHeight="true" hidden="false" ht="12.75" outlineLevel="0" r="342">
      <c r="A342" s="11" t="s">
        <v>626</v>
      </c>
      <c r="B342" s="7" t="s">
        <v>70</v>
      </c>
      <c r="C342" s="7" t="s">
        <v>71</v>
      </c>
      <c r="I342" s="7" t="n">
        <v>1</v>
      </c>
      <c r="J342" s="7" t="n">
        <v>0</v>
      </c>
      <c r="O342" s="7" t="n">
        <v>1</v>
      </c>
      <c r="Q342" s="7" t="s">
        <v>627</v>
      </c>
      <c r="S342" s="12"/>
    </row>
    <row collapsed="false" customFormat="false" customHeight="true" hidden="false" ht="12.75" outlineLevel="0" r="343">
      <c r="A343" s="11" t="s">
        <v>628</v>
      </c>
      <c r="B343" s="7" t="s">
        <v>629</v>
      </c>
      <c r="C343" s="7" t="s">
        <v>630</v>
      </c>
      <c r="I343" s="7" t="n">
        <v>1</v>
      </c>
      <c r="J343" s="7" t="n">
        <v>1</v>
      </c>
      <c r="S343" s="12"/>
      <c r="T343" s="11"/>
    </row>
    <row collapsed="false" customFormat="false" customHeight="true" hidden="false" ht="12.75" outlineLevel="0" r="344">
      <c r="A344" s="11" t="s">
        <v>631</v>
      </c>
      <c r="B344" s="7" t="s">
        <v>188</v>
      </c>
      <c r="C344" s="7" t="s">
        <v>85</v>
      </c>
      <c r="I344" s="7" t="n">
        <v>1</v>
      </c>
      <c r="J344" s="7" t="n">
        <v>0</v>
      </c>
      <c r="N344" s="7" t="n">
        <v>1</v>
      </c>
      <c r="S344" s="12"/>
    </row>
    <row collapsed="false" customFormat="false" customHeight="true" hidden="false" ht="12.75" outlineLevel="0" r="345">
      <c r="A345" s="11" t="s">
        <v>632</v>
      </c>
      <c r="B345" s="7" t="s">
        <v>70</v>
      </c>
      <c r="C345" s="7" t="s">
        <v>71</v>
      </c>
      <c r="I345" s="7" t="n">
        <v>1</v>
      </c>
      <c r="J345" s="7" t="n">
        <v>1</v>
      </c>
      <c r="S345" s="12"/>
    </row>
    <row collapsed="false" customFormat="false" customHeight="true" hidden="false" ht="12.75" outlineLevel="0" r="346">
      <c r="A346" s="11" t="s">
        <v>633</v>
      </c>
      <c r="B346" s="7" t="s">
        <v>634</v>
      </c>
      <c r="C346" s="7" t="s">
        <v>59</v>
      </c>
      <c r="I346" s="7" t="n">
        <v>1</v>
      </c>
      <c r="J346" s="7" t="n">
        <v>0</v>
      </c>
      <c r="O346" s="7" t="n">
        <v>1</v>
      </c>
      <c r="S346" s="12"/>
    </row>
    <row collapsed="false" customFormat="false" customHeight="true" hidden="false" ht="12.75" outlineLevel="0" r="347">
      <c r="A347" s="11" t="s">
        <v>635</v>
      </c>
      <c r="B347" s="7" t="s">
        <v>636</v>
      </c>
      <c r="C347" s="7" t="s">
        <v>41</v>
      </c>
      <c r="I347" s="7" t="n">
        <v>1</v>
      </c>
      <c r="J347" s="7" t="n">
        <v>0</v>
      </c>
      <c r="N347" s="7" t="n">
        <v>1</v>
      </c>
      <c r="S347" s="12"/>
    </row>
    <row collapsed="false" customFormat="false" customHeight="true" hidden="false" ht="12.75" outlineLevel="0" r="348">
      <c r="A348" s="11" t="s">
        <v>637</v>
      </c>
      <c r="B348" s="7" t="s">
        <v>174</v>
      </c>
      <c r="C348" s="7" t="s">
        <v>136</v>
      </c>
      <c r="I348" s="7" t="n">
        <v>1</v>
      </c>
      <c r="J348" s="7" t="n">
        <v>1</v>
      </c>
      <c r="S348" s="12"/>
    </row>
    <row collapsed="false" customFormat="false" customHeight="true" hidden="false" ht="12.75" outlineLevel="0" r="349">
      <c r="A349" s="11" t="s">
        <v>638</v>
      </c>
      <c r="B349" s="7" t="s">
        <v>174</v>
      </c>
      <c r="C349" s="7" t="s">
        <v>136</v>
      </c>
      <c r="I349" s="7" t="n">
        <v>1</v>
      </c>
      <c r="J349" s="7" t="n">
        <v>1</v>
      </c>
      <c r="S349" s="12"/>
    </row>
    <row collapsed="false" customFormat="false" customHeight="true" hidden="false" ht="12.75" outlineLevel="0" r="350">
      <c r="A350" s="11" t="s">
        <v>639</v>
      </c>
      <c r="B350" s="7" t="s">
        <v>358</v>
      </c>
      <c r="C350" s="7" t="s">
        <v>359</v>
      </c>
      <c r="I350" s="7" t="n">
        <v>1</v>
      </c>
      <c r="J350" s="7" t="n">
        <v>1</v>
      </c>
      <c r="S350" s="12"/>
    </row>
    <row collapsed="false" customFormat="false" customHeight="true" hidden="false" ht="12.75" outlineLevel="0" r="351">
      <c r="A351" s="11" t="s">
        <v>640</v>
      </c>
      <c r="B351" s="7" t="s">
        <v>333</v>
      </c>
      <c r="C351" s="7" t="s">
        <v>334</v>
      </c>
      <c r="I351" s="7" t="n">
        <v>1</v>
      </c>
      <c r="J351" s="7" t="n">
        <v>0</v>
      </c>
      <c r="N351" s="7" t="n">
        <v>1</v>
      </c>
      <c r="S351" s="12"/>
    </row>
    <row collapsed="false" customFormat="false" customHeight="true" hidden="false" ht="12.75" outlineLevel="0" r="352">
      <c r="A352" s="11" t="s">
        <v>641</v>
      </c>
      <c r="B352" s="7" t="s">
        <v>642</v>
      </c>
      <c r="C352" s="7" t="s">
        <v>643</v>
      </c>
      <c r="I352" s="7" t="n">
        <v>1</v>
      </c>
      <c r="J352" s="7" t="n">
        <v>1</v>
      </c>
      <c r="S352" s="12"/>
      <c r="T352" s="11"/>
    </row>
    <row collapsed="false" customFormat="false" customHeight="true" hidden="false" ht="12.75" outlineLevel="0" r="353">
      <c r="A353" s="11" t="s">
        <v>644</v>
      </c>
      <c r="B353" s="7" t="s">
        <v>645</v>
      </c>
      <c r="C353" s="7" t="s">
        <v>101</v>
      </c>
      <c r="I353" s="7" t="n">
        <v>1</v>
      </c>
      <c r="J353" s="7" t="n">
        <v>0</v>
      </c>
      <c r="N353" s="7" t="n">
        <v>1</v>
      </c>
      <c r="S353" s="12"/>
      <c r="T353" s="11"/>
    </row>
    <row collapsed="false" customFormat="false" customHeight="true" hidden="false" ht="12.75" outlineLevel="0" r="354">
      <c r="A354" s="11" t="s">
        <v>646</v>
      </c>
      <c r="B354" s="7" t="s">
        <v>188</v>
      </c>
      <c r="C354" s="7" t="s">
        <v>85</v>
      </c>
      <c r="I354" s="7" t="n">
        <v>1</v>
      </c>
      <c r="J354" s="7" t="n">
        <v>0</v>
      </c>
      <c r="N354" s="7" t="n">
        <v>1</v>
      </c>
      <c r="S354" s="12"/>
    </row>
    <row collapsed="false" customFormat="false" customHeight="true" hidden="false" ht="12.75" outlineLevel="0" r="355">
      <c r="A355" s="11" t="s">
        <v>647</v>
      </c>
      <c r="B355" s="7" t="s">
        <v>515</v>
      </c>
      <c r="C355" s="7" t="s">
        <v>156</v>
      </c>
      <c r="I355" s="7" t="n">
        <v>1</v>
      </c>
      <c r="J355" s="7" t="n">
        <v>1</v>
      </c>
      <c r="S355" s="12"/>
    </row>
    <row collapsed="false" customFormat="false" customHeight="true" hidden="false" ht="12.75" outlineLevel="0" r="356">
      <c r="A356" s="11" t="s">
        <v>648</v>
      </c>
      <c r="B356" s="7" t="s">
        <v>236</v>
      </c>
      <c r="C356" s="7" t="s">
        <v>107</v>
      </c>
      <c r="I356" s="7" t="n">
        <v>1</v>
      </c>
      <c r="J356" s="7" t="n">
        <v>0</v>
      </c>
      <c r="N356" s="7" t="n">
        <v>1</v>
      </c>
      <c r="S356" s="12"/>
    </row>
    <row collapsed="false" customFormat="false" customHeight="true" hidden="false" ht="12.75" outlineLevel="0" r="357">
      <c r="A357" s="11" t="s">
        <v>649</v>
      </c>
      <c r="B357" s="7" t="s">
        <v>650</v>
      </c>
      <c r="C357" s="7" t="s">
        <v>47</v>
      </c>
      <c r="I357" s="7" t="n">
        <v>0</v>
      </c>
      <c r="J357" s="7" t="n">
        <v>0</v>
      </c>
      <c r="N357" s="7" t="n">
        <v>1</v>
      </c>
      <c r="S357" s="12"/>
    </row>
    <row collapsed="false" customFormat="false" customHeight="true" hidden="false" ht="12.75" outlineLevel="0" r="358">
      <c r="A358" s="11" t="s">
        <v>651</v>
      </c>
      <c r="B358" s="7" t="s">
        <v>652</v>
      </c>
      <c r="C358" s="7" t="s">
        <v>653</v>
      </c>
      <c r="I358" s="7" t="n">
        <v>0</v>
      </c>
      <c r="J358" s="7" t="n">
        <v>1</v>
      </c>
      <c r="S358" s="12"/>
      <c r="T358" s="11"/>
    </row>
    <row collapsed="false" customFormat="false" customHeight="true" hidden="false" ht="12.75" outlineLevel="0" r="359">
      <c r="A359" s="11" t="s">
        <v>654</v>
      </c>
      <c r="B359" s="7" t="s">
        <v>352</v>
      </c>
      <c r="C359" s="7" t="s">
        <v>156</v>
      </c>
      <c r="I359" s="7" t="n">
        <v>1</v>
      </c>
      <c r="J359" s="7" t="n">
        <v>1</v>
      </c>
      <c r="S359" s="12"/>
    </row>
    <row collapsed="false" customFormat="false" customHeight="true" hidden="false" ht="12.75" outlineLevel="0" r="360">
      <c r="A360" s="11" t="s">
        <v>655</v>
      </c>
      <c r="B360" s="7" t="s">
        <v>70</v>
      </c>
      <c r="C360" s="7" t="s">
        <v>71</v>
      </c>
      <c r="I360" s="7" t="n">
        <v>1</v>
      </c>
      <c r="J360" s="7" t="n">
        <v>1</v>
      </c>
      <c r="S360" s="12"/>
    </row>
    <row collapsed="false" customFormat="false" customHeight="true" hidden="false" ht="12.75" outlineLevel="0" r="361">
      <c r="A361" s="11" t="s">
        <v>656</v>
      </c>
      <c r="B361" s="7" t="s">
        <v>112</v>
      </c>
      <c r="C361" s="7" t="s">
        <v>32</v>
      </c>
      <c r="I361" s="7" t="n">
        <v>1</v>
      </c>
      <c r="J361" s="7" t="n">
        <v>0</v>
      </c>
      <c r="N361" s="7" t="n">
        <v>1</v>
      </c>
      <c r="S361" s="12"/>
    </row>
    <row collapsed="false" customFormat="false" customHeight="true" hidden="false" ht="12.75" outlineLevel="0" r="362">
      <c r="A362" s="11" t="s">
        <v>657</v>
      </c>
      <c r="B362" s="7" t="s">
        <v>658</v>
      </c>
      <c r="C362" s="7" t="s">
        <v>44</v>
      </c>
      <c r="I362" s="7" t="n">
        <v>1</v>
      </c>
      <c r="J362" s="7" t="n">
        <v>0</v>
      </c>
      <c r="N362" s="7" t="n">
        <v>1</v>
      </c>
      <c r="S362" s="12"/>
    </row>
    <row collapsed="false" customFormat="false" customHeight="true" hidden="false" ht="12.75" outlineLevel="0" r="363">
      <c r="A363" s="11" t="s">
        <v>659</v>
      </c>
      <c r="B363" s="7" t="s">
        <v>70</v>
      </c>
      <c r="C363" s="7" t="s">
        <v>71</v>
      </c>
      <c r="I363" s="7" t="n">
        <v>1</v>
      </c>
      <c r="J363" s="7" t="n">
        <v>1</v>
      </c>
      <c r="S363" s="12"/>
    </row>
    <row collapsed="false" customFormat="false" customHeight="true" hidden="false" ht="12.75" outlineLevel="0" r="364">
      <c r="A364" s="11" t="s">
        <v>660</v>
      </c>
      <c r="B364" s="7" t="s">
        <v>661</v>
      </c>
      <c r="C364" s="7" t="s">
        <v>662</v>
      </c>
      <c r="F364" s="7" t="n">
        <v>1</v>
      </c>
      <c r="S364" s="12"/>
      <c r="T364" s="11"/>
    </row>
    <row collapsed="false" customFormat="false" customHeight="true" hidden="false" ht="12.75" outlineLevel="0" r="365">
      <c r="A365" s="11" t="s">
        <v>663</v>
      </c>
      <c r="B365" s="7" t="s">
        <v>664</v>
      </c>
      <c r="C365" s="7" t="s">
        <v>653</v>
      </c>
      <c r="I365" s="7" t="n">
        <v>1</v>
      </c>
      <c r="J365" s="7" t="n">
        <v>0</v>
      </c>
      <c r="N365" s="7" t="n">
        <v>1</v>
      </c>
      <c r="S365" s="12"/>
    </row>
    <row collapsed="false" customFormat="false" customHeight="true" hidden="false" ht="12.75" outlineLevel="0" r="366">
      <c r="A366" s="11" t="s">
        <v>665</v>
      </c>
      <c r="B366" s="7" t="s">
        <v>70</v>
      </c>
      <c r="C366" s="7" t="s">
        <v>71</v>
      </c>
      <c r="I366" s="7" t="n">
        <v>1</v>
      </c>
      <c r="J366" s="7" t="n">
        <v>0</v>
      </c>
      <c r="O366" s="7" t="n">
        <v>1</v>
      </c>
      <c r="Q366" s="7" t="s">
        <v>74</v>
      </c>
      <c r="S366" s="12"/>
    </row>
    <row collapsed="false" customFormat="false" customHeight="true" hidden="false" ht="12.75" outlineLevel="0" r="367">
      <c r="A367" s="11" t="s">
        <v>666</v>
      </c>
      <c r="B367" s="7" t="s">
        <v>544</v>
      </c>
      <c r="C367" s="7" t="s">
        <v>71</v>
      </c>
      <c r="I367" s="7" t="n">
        <v>1</v>
      </c>
      <c r="J367" s="7" t="n">
        <v>1</v>
      </c>
      <c r="S367" s="12"/>
    </row>
    <row collapsed="false" customFormat="false" customHeight="true" hidden="false" ht="12.75" outlineLevel="0" r="368">
      <c r="A368" s="11" t="s">
        <v>667</v>
      </c>
      <c r="B368" s="7" t="s">
        <v>384</v>
      </c>
      <c r="C368" s="7" t="s">
        <v>32</v>
      </c>
      <c r="I368" s="7" t="n">
        <v>0</v>
      </c>
      <c r="J368" s="7" t="n">
        <v>1</v>
      </c>
      <c r="S368" s="12"/>
    </row>
    <row collapsed="false" customFormat="false" customHeight="true" hidden="false" ht="12.75" outlineLevel="0" r="369">
      <c r="A369" s="11" t="s">
        <v>668</v>
      </c>
      <c r="B369" s="7" t="s">
        <v>70</v>
      </c>
      <c r="C369" s="7" t="s">
        <v>71</v>
      </c>
      <c r="I369" s="7" t="n">
        <v>1</v>
      </c>
      <c r="J369" s="7" t="n">
        <v>1</v>
      </c>
      <c r="S369" s="12"/>
    </row>
    <row collapsed="false" customFormat="false" customHeight="true" hidden="false" ht="12.75" outlineLevel="0" r="370">
      <c r="A370" s="11" t="s">
        <v>669</v>
      </c>
      <c r="B370" s="7" t="s">
        <v>267</v>
      </c>
      <c r="C370" s="7" t="s">
        <v>268</v>
      </c>
      <c r="I370" s="7" t="n">
        <v>1</v>
      </c>
      <c r="J370" s="7" t="n">
        <v>1</v>
      </c>
      <c r="S370" s="12"/>
    </row>
    <row collapsed="false" customFormat="false" customHeight="true" hidden="false" ht="12.75" outlineLevel="0" r="371">
      <c r="A371" s="11" t="s">
        <v>670</v>
      </c>
      <c r="B371" s="7" t="s">
        <v>96</v>
      </c>
      <c r="C371" s="7" t="s">
        <v>97</v>
      </c>
      <c r="I371" s="7" t="n">
        <v>1</v>
      </c>
      <c r="J371" s="7" t="n">
        <v>1</v>
      </c>
      <c r="S371" s="12"/>
    </row>
    <row collapsed="false" customFormat="false" customHeight="true" hidden="false" ht="12.75" outlineLevel="0" r="372">
      <c r="A372" s="11" t="s">
        <v>671</v>
      </c>
      <c r="B372" s="7" t="s">
        <v>448</v>
      </c>
      <c r="C372" s="7" t="s">
        <v>53</v>
      </c>
      <c r="I372" s="7" t="n">
        <v>1</v>
      </c>
      <c r="J372" s="7" t="n">
        <v>1</v>
      </c>
      <c r="S372" s="12"/>
    </row>
    <row collapsed="false" customFormat="false" customHeight="true" hidden="false" ht="12.75" outlineLevel="0" r="373">
      <c r="A373" s="11" t="s">
        <v>672</v>
      </c>
      <c r="B373" s="7" t="s">
        <v>673</v>
      </c>
      <c r="C373" s="7" t="s">
        <v>53</v>
      </c>
      <c r="I373" s="7" t="n">
        <v>1</v>
      </c>
      <c r="J373" s="7" t="n">
        <v>1</v>
      </c>
      <c r="S373" s="12"/>
    </row>
    <row collapsed="false" customFormat="false" customHeight="true" hidden="false" ht="12.75" outlineLevel="0" r="374">
      <c r="A374" s="11" t="s">
        <v>674</v>
      </c>
      <c r="B374" s="7" t="s">
        <v>70</v>
      </c>
      <c r="C374" s="7" t="s">
        <v>71</v>
      </c>
      <c r="I374" s="7" t="n">
        <v>1</v>
      </c>
      <c r="J374" s="7" t="n">
        <v>1</v>
      </c>
      <c r="S374" s="12"/>
    </row>
    <row collapsed="false" customFormat="false" customHeight="true" hidden="false" ht="12.75" outlineLevel="0" r="375">
      <c r="A375" s="11" t="s">
        <v>675</v>
      </c>
      <c r="B375" s="7" t="s">
        <v>575</v>
      </c>
      <c r="C375" s="7" t="s">
        <v>156</v>
      </c>
      <c r="I375" s="7" t="n">
        <v>1</v>
      </c>
      <c r="J375" s="7" t="n">
        <v>1</v>
      </c>
      <c r="S375" s="12"/>
    </row>
    <row collapsed="false" customFormat="false" customHeight="true" hidden="false" ht="12.75" outlineLevel="0" r="376">
      <c r="A376" s="11" t="s">
        <v>676</v>
      </c>
      <c r="B376" s="7" t="s">
        <v>100</v>
      </c>
      <c r="C376" s="7" t="s">
        <v>101</v>
      </c>
      <c r="I376" s="7" t="n">
        <v>1</v>
      </c>
      <c r="J376" s="7" t="n">
        <v>0</v>
      </c>
      <c r="N376" s="7" t="n">
        <v>1</v>
      </c>
      <c r="S376" s="12"/>
    </row>
    <row collapsed="false" customFormat="false" customHeight="true" hidden="false" ht="12.75" outlineLevel="0" r="377">
      <c r="A377" s="11" t="s">
        <v>677</v>
      </c>
      <c r="B377" s="7" t="s">
        <v>267</v>
      </c>
      <c r="C377" s="7" t="s">
        <v>268</v>
      </c>
      <c r="I377" s="7" t="n">
        <v>1</v>
      </c>
      <c r="J377" s="7" t="n">
        <v>1</v>
      </c>
      <c r="S377" s="12"/>
    </row>
    <row collapsed="false" customFormat="false" customHeight="true" hidden="false" ht="12.75" outlineLevel="0" r="378">
      <c r="A378" s="11" t="s">
        <v>678</v>
      </c>
      <c r="B378" s="7" t="s">
        <v>61</v>
      </c>
      <c r="C378" s="7" t="s">
        <v>62</v>
      </c>
      <c r="I378" s="7" t="n">
        <v>0</v>
      </c>
      <c r="J378" s="7" t="n">
        <v>0</v>
      </c>
      <c r="N378" s="7" t="n">
        <v>1</v>
      </c>
      <c r="S378" s="12"/>
    </row>
    <row collapsed="false" customFormat="false" customHeight="true" hidden="false" ht="12.75" outlineLevel="0" r="379">
      <c r="A379" s="11" t="s">
        <v>679</v>
      </c>
      <c r="B379" s="7" t="s">
        <v>388</v>
      </c>
      <c r="C379" s="7" t="s">
        <v>38</v>
      </c>
      <c r="I379" s="7" t="n">
        <v>0</v>
      </c>
      <c r="J379" s="7" t="n">
        <v>0</v>
      </c>
      <c r="N379" s="7" t="n">
        <v>1</v>
      </c>
      <c r="S379" s="12"/>
    </row>
    <row collapsed="false" customFormat="false" customHeight="true" hidden="false" ht="12.75" outlineLevel="0" r="380">
      <c r="A380" s="11" t="s">
        <v>680</v>
      </c>
      <c r="B380" s="7" t="s">
        <v>681</v>
      </c>
      <c r="C380" s="7" t="s">
        <v>605</v>
      </c>
      <c r="I380" s="7" t="n">
        <v>0</v>
      </c>
      <c r="J380" s="7" t="n">
        <v>0</v>
      </c>
      <c r="N380" s="7" t="n">
        <v>1</v>
      </c>
      <c r="S380" s="12"/>
    </row>
    <row collapsed="false" customFormat="false" customHeight="true" hidden="false" ht="12.75" outlineLevel="0" r="381">
      <c r="A381" s="11" t="s">
        <v>682</v>
      </c>
      <c r="B381" s="7" t="s">
        <v>683</v>
      </c>
      <c r="C381" s="7" t="s">
        <v>207</v>
      </c>
      <c r="I381" s="7" t="n">
        <v>1</v>
      </c>
      <c r="J381" s="7" t="n">
        <v>1</v>
      </c>
      <c r="S381" s="12"/>
      <c r="T381" s="11"/>
    </row>
    <row collapsed="false" customFormat="false" customHeight="true" hidden="false" ht="12.75" outlineLevel="0" r="382">
      <c r="A382" s="11" t="s">
        <v>684</v>
      </c>
      <c r="B382" s="7" t="s">
        <v>386</v>
      </c>
      <c r="C382" s="7" t="s">
        <v>71</v>
      </c>
      <c r="I382" s="7" t="n">
        <v>1</v>
      </c>
      <c r="J382" s="7" t="n">
        <v>1</v>
      </c>
      <c r="S382" s="12"/>
    </row>
    <row collapsed="false" customFormat="false" customHeight="true" hidden="false" ht="12.75" outlineLevel="0" r="383">
      <c r="A383" s="11" t="s">
        <v>685</v>
      </c>
      <c r="B383" s="7" t="s">
        <v>686</v>
      </c>
      <c r="C383" s="7" t="s">
        <v>366</v>
      </c>
      <c r="I383" s="7" t="n">
        <v>0</v>
      </c>
      <c r="J383" s="7" t="n">
        <v>0</v>
      </c>
      <c r="N383" s="7" t="n">
        <v>1</v>
      </c>
      <c r="S383" s="12"/>
      <c r="T383" s="11"/>
    </row>
    <row collapsed="false" customFormat="false" customHeight="true" hidden="false" ht="12.75" outlineLevel="0" r="384">
      <c r="A384" s="11" t="s">
        <v>687</v>
      </c>
      <c r="B384" s="7" t="s">
        <v>61</v>
      </c>
      <c r="C384" s="7" t="s">
        <v>62</v>
      </c>
      <c r="I384" s="7" t="n">
        <v>0</v>
      </c>
      <c r="J384" s="7" t="n">
        <v>0</v>
      </c>
      <c r="N384" s="7" t="n">
        <v>1</v>
      </c>
      <c r="S384" s="12"/>
    </row>
    <row collapsed="false" customFormat="false" customHeight="true" hidden="false" ht="12.75" outlineLevel="0" r="385">
      <c r="A385" s="11" t="s">
        <v>688</v>
      </c>
      <c r="B385" s="7" t="s">
        <v>689</v>
      </c>
      <c r="C385" s="7" t="s">
        <v>690</v>
      </c>
      <c r="I385" s="7" t="n">
        <v>1</v>
      </c>
      <c r="J385" s="7" t="n">
        <v>1</v>
      </c>
      <c r="S385" s="12"/>
      <c r="T385" s="11"/>
    </row>
    <row collapsed="false" customFormat="false" customHeight="true" hidden="false" ht="12.75" outlineLevel="0" r="386">
      <c r="A386" s="11" t="s">
        <v>691</v>
      </c>
      <c r="B386" s="7" t="s">
        <v>150</v>
      </c>
      <c r="C386" s="7" t="s">
        <v>151</v>
      </c>
      <c r="I386" s="7" t="n">
        <v>1</v>
      </c>
      <c r="J386" s="7" t="n">
        <v>0</v>
      </c>
      <c r="N386" s="7" t="n">
        <v>1</v>
      </c>
      <c r="S386" s="12"/>
    </row>
    <row collapsed="false" customFormat="false" customHeight="true" hidden="false" ht="12.75" outlineLevel="0" r="387">
      <c r="A387" s="11" t="s">
        <v>692</v>
      </c>
      <c r="B387" s="7" t="s">
        <v>693</v>
      </c>
      <c r="C387" s="7" t="s">
        <v>241</v>
      </c>
      <c r="I387" s="7" t="n">
        <v>0</v>
      </c>
      <c r="J387" s="7" t="n">
        <v>0</v>
      </c>
      <c r="N387" s="7" t="n">
        <v>1</v>
      </c>
      <c r="S387" s="12"/>
    </row>
    <row collapsed="false" customFormat="false" customHeight="true" hidden="false" ht="12.75" outlineLevel="0" r="388">
      <c r="A388" s="11" t="s">
        <v>694</v>
      </c>
      <c r="B388" s="7" t="s">
        <v>179</v>
      </c>
      <c r="C388" s="7" t="s">
        <v>56</v>
      </c>
      <c r="I388" s="7" t="n">
        <v>1</v>
      </c>
      <c r="J388" s="7" t="n">
        <v>1</v>
      </c>
      <c r="S388" s="12"/>
    </row>
    <row collapsed="false" customFormat="false" customHeight="true" hidden="false" ht="12.75" outlineLevel="0" r="389">
      <c r="A389" s="11" t="s">
        <v>695</v>
      </c>
      <c r="B389" s="7" t="s">
        <v>399</v>
      </c>
      <c r="C389" s="7" t="s">
        <v>156</v>
      </c>
      <c r="I389" s="7" t="n">
        <v>1</v>
      </c>
      <c r="J389" s="7" t="n">
        <v>1</v>
      </c>
      <c r="S389" s="12"/>
    </row>
    <row collapsed="false" customFormat="false" customHeight="true" hidden="false" ht="12.75" outlineLevel="0" r="390">
      <c r="A390" s="11" t="s">
        <v>696</v>
      </c>
      <c r="B390" s="7" t="s">
        <v>697</v>
      </c>
      <c r="C390" s="7" t="s">
        <v>698</v>
      </c>
      <c r="I390" s="7" t="n">
        <v>1</v>
      </c>
      <c r="J390" s="7" t="n">
        <v>1</v>
      </c>
      <c r="S390" s="12"/>
    </row>
    <row collapsed="false" customFormat="false" customHeight="true" hidden="false" ht="12.75" outlineLevel="0" r="391">
      <c r="A391" s="11" t="s">
        <v>699</v>
      </c>
      <c r="B391" s="7" t="s">
        <v>700</v>
      </c>
      <c r="C391" s="7" t="s">
        <v>701</v>
      </c>
      <c r="I391" s="7" t="n">
        <v>1</v>
      </c>
      <c r="J391" s="7" t="n">
        <v>0</v>
      </c>
      <c r="N391" s="7" t="n">
        <v>1</v>
      </c>
      <c r="S391" s="12"/>
      <c r="T391" s="11"/>
    </row>
    <row collapsed="false" customFormat="false" customHeight="true" hidden="false" ht="12.75" outlineLevel="0" r="392">
      <c r="A392" s="11" t="s">
        <v>702</v>
      </c>
      <c r="B392" s="7" t="s">
        <v>174</v>
      </c>
      <c r="C392" s="7" t="s">
        <v>136</v>
      </c>
      <c r="I392" s="7" t="n">
        <v>1</v>
      </c>
      <c r="J392" s="7" t="n">
        <v>1</v>
      </c>
      <c r="S392" s="12"/>
    </row>
    <row collapsed="false" customFormat="false" customHeight="true" hidden="false" ht="12.75" outlineLevel="0" r="393">
      <c r="A393" s="11" t="s">
        <v>703</v>
      </c>
      <c r="B393" s="7" t="s">
        <v>704</v>
      </c>
      <c r="C393" s="7" t="s">
        <v>552</v>
      </c>
      <c r="I393" s="7" t="n">
        <v>1</v>
      </c>
      <c r="J393" s="7" t="n">
        <v>0</v>
      </c>
      <c r="N393" s="7" t="n">
        <v>1</v>
      </c>
      <c r="S393" s="12"/>
    </row>
    <row collapsed="false" customFormat="false" customHeight="true" hidden="false" ht="12.75" outlineLevel="0" r="394">
      <c r="A394" s="11" t="s">
        <v>705</v>
      </c>
      <c r="B394" s="7" t="s">
        <v>70</v>
      </c>
      <c r="C394" s="7" t="s">
        <v>71</v>
      </c>
      <c r="I394" s="7" t="n">
        <v>1</v>
      </c>
      <c r="J394" s="7" t="n">
        <v>1</v>
      </c>
      <c r="S394" s="12"/>
    </row>
    <row collapsed="false" customFormat="false" customHeight="true" hidden="false" ht="12.75" outlineLevel="0" r="395">
      <c r="A395" s="11" t="s">
        <v>706</v>
      </c>
      <c r="B395" s="7" t="s">
        <v>707</v>
      </c>
      <c r="C395" s="7" t="s">
        <v>88</v>
      </c>
      <c r="I395" s="7" t="n">
        <v>0</v>
      </c>
      <c r="J395" s="7" t="n">
        <v>0</v>
      </c>
      <c r="N395" s="7" t="n">
        <v>1</v>
      </c>
      <c r="S395" s="12"/>
      <c r="T395" s="11"/>
    </row>
    <row collapsed="false" customFormat="false" customHeight="true" hidden="false" ht="12.75" outlineLevel="0" r="396">
      <c r="A396" s="11" t="s">
        <v>708</v>
      </c>
      <c r="B396" s="7" t="s">
        <v>709</v>
      </c>
      <c r="C396" s="7" t="s">
        <v>59</v>
      </c>
      <c r="I396" s="7" t="n">
        <v>1</v>
      </c>
      <c r="J396" s="7" t="n">
        <v>1</v>
      </c>
      <c r="S396" s="12"/>
    </row>
    <row collapsed="false" customFormat="false" customHeight="true" hidden="false" ht="12.75" outlineLevel="0" r="397">
      <c r="A397" s="11" t="s">
        <v>710</v>
      </c>
      <c r="B397" s="7" t="s">
        <v>711</v>
      </c>
      <c r="C397" s="7" t="s">
        <v>101</v>
      </c>
      <c r="I397" s="7" t="n">
        <v>1</v>
      </c>
      <c r="J397" s="7" t="n">
        <v>0</v>
      </c>
      <c r="N397" s="7" t="n">
        <v>1</v>
      </c>
      <c r="S397" s="12"/>
    </row>
    <row collapsed="false" customFormat="false" customHeight="true" hidden="false" ht="12.75" outlineLevel="0" r="398">
      <c r="A398" s="11" t="s">
        <v>712</v>
      </c>
      <c r="B398" s="7" t="s">
        <v>713</v>
      </c>
      <c r="C398" s="7" t="s">
        <v>56</v>
      </c>
      <c r="I398" s="7" t="n">
        <v>1</v>
      </c>
      <c r="J398" s="7" t="n">
        <v>0</v>
      </c>
      <c r="N398" s="7" t="n">
        <v>1</v>
      </c>
      <c r="S398" s="12"/>
    </row>
    <row collapsed="false" customFormat="false" customHeight="true" hidden="false" ht="12.75" outlineLevel="0" r="399">
      <c r="A399" s="11" t="s">
        <v>714</v>
      </c>
      <c r="B399" s="7" t="s">
        <v>70</v>
      </c>
      <c r="C399" s="7" t="s">
        <v>71</v>
      </c>
      <c r="I399" s="7" t="n">
        <v>1</v>
      </c>
      <c r="J399" s="7" t="n">
        <v>1</v>
      </c>
      <c r="S399" s="12"/>
    </row>
    <row collapsed="false" customFormat="false" customHeight="true" hidden="false" ht="12.75" outlineLevel="0" r="400">
      <c r="A400" s="11" t="s">
        <v>715</v>
      </c>
      <c r="B400" s="7" t="s">
        <v>575</v>
      </c>
      <c r="C400" s="7" t="s">
        <v>156</v>
      </c>
      <c r="I400" s="7" t="n">
        <v>1</v>
      </c>
      <c r="J400" s="7" t="n">
        <v>1</v>
      </c>
      <c r="S400" s="12"/>
    </row>
    <row collapsed="false" customFormat="false" customHeight="true" hidden="false" ht="12.75" outlineLevel="0" r="401">
      <c r="A401" s="11" t="s">
        <v>716</v>
      </c>
      <c r="B401" s="7" t="s">
        <v>717</v>
      </c>
      <c r="C401" s="7" t="s">
        <v>262</v>
      </c>
      <c r="I401" s="7" t="n">
        <v>0</v>
      </c>
      <c r="J401" s="7" t="n">
        <v>0</v>
      </c>
      <c r="N401" s="7" t="n">
        <v>1</v>
      </c>
      <c r="S401" s="12"/>
    </row>
    <row collapsed="false" customFormat="false" customHeight="true" hidden="false" ht="12.75" outlineLevel="0" r="402">
      <c r="A402" s="11" t="s">
        <v>718</v>
      </c>
      <c r="B402" s="7" t="s">
        <v>719</v>
      </c>
      <c r="C402" s="7" t="s">
        <v>147</v>
      </c>
      <c r="I402" s="7" t="n">
        <v>0</v>
      </c>
      <c r="J402" s="7" t="n">
        <v>0</v>
      </c>
      <c r="N402" s="7" t="n">
        <v>1</v>
      </c>
      <c r="S402" s="12"/>
      <c r="T402" s="11"/>
    </row>
    <row collapsed="false" customFormat="false" customHeight="true" hidden="false" ht="12.75" outlineLevel="0" r="403">
      <c r="A403" s="11" t="s">
        <v>720</v>
      </c>
      <c r="B403" s="7" t="s">
        <v>109</v>
      </c>
      <c r="C403" s="7" t="s">
        <v>32</v>
      </c>
      <c r="I403" s="7" t="n">
        <v>1</v>
      </c>
      <c r="J403" s="7" t="n">
        <v>0</v>
      </c>
      <c r="N403" s="7" t="n">
        <v>1</v>
      </c>
      <c r="S403" s="12"/>
    </row>
    <row collapsed="false" customFormat="false" customHeight="true" hidden="false" ht="12.75" outlineLevel="0" r="404">
      <c r="A404" s="11" t="s">
        <v>721</v>
      </c>
      <c r="B404" s="7" t="s">
        <v>81</v>
      </c>
      <c r="C404" s="7" t="s">
        <v>82</v>
      </c>
      <c r="I404" s="7" t="n">
        <v>1</v>
      </c>
      <c r="J404" s="7" t="n">
        <v>0</v>
      </c>
      <c r="N404" s="7" t="n">
        <v>1</v>
      </c>
      <c r="S404" s="12"/>
    </row>
    <row collapsed="false" customFormat="false" customHeight="true" hidden="false" ht="12.75" outlineLevel="0" r="405">
      <c r="A405" s="11" t="s">
        <v>722</v>
      </c>
      <c r="B405" s="7" t="s">
        <v>689</v>
      </c>
      <c r="C405" s="7" t="s">
        <v>690</v>
      </c>
      <c r="I405" s="7" t="n">
        <v>1</v>
      </c>
      <c r="J405" s="7" t="n">
        <v>1</v>
      </c>
      <c r="S405" s="12"/>
    </row>
    <row collapsed="false" customFormat="false" customHeight="true" hidden="false" ht="12.75" outlineLevel="0" r="406">
      <c r="A406" s="11" t="s">
        <v>723</v>
      </c>
      <c r="B406" s="7" t="s">
        <v>724</v>
      </c>
      <c r="C406" s="7" t="s">
        <v>725</v>
      </c>
      <c r="I406" s="7" t="n">
        <v>1</v>
      </c>
      <c r="J406" s="7" t="n">
        <v>0</v>
      </c>
      <c r="N406" s="7" t="n">
        <v>1</v>
      </c>
      <c r="S406" s="12"/>
      <c r="T406" s="11"/>
    </row>
    <row collapsed="false" customFormat="false" customHeight="true" hidden="false" ht="12.75" outlineLevel="0" r="407">
      <c r="A407" s="11" t="s">
        <v>726</v>
      </c>
      <c r="B407" s="7" t="s">
        <v>358</v>
      </c>
      <c r="C407" s="7" t="s">
        <v>359</v>
      </c>
      <c r="I407" s="7" t="n">
        <v>1</v>
      </c>
      <c r="J407" s="7" t="n">
        <v>1</v>
      </c>
      <c r="S407" s="12"/>
    </row>
    <row collapsed="false" customFormat="false" customHeight="true" hidden="false" ht="12.75" outlineLevel="0" r="408">
      <c r="A408" s="11" t="s">
        <v>727</v>
      </c>
      <c r="B408" s="7" t="s">
        <v>70</v>
      </c>
      <c r="C408" s="7" t="s">
        <v>71</v>
      </c>
      <c r="I408" s="7" t="n">
        <v>1</v>
      </c>
      <c r="J408" s="7" t="n">
        <v>0</v>
      </c>
      <c r="O408" s="7" t="n">
        <v>1</v>
      </c>
      <c r="Q408" s="7" t="s">
        <v>74</v>
      </c>
      <c r="S408" s="12"/>
    </row>
    <row collapsed="false" customFormat="false" customHeight="true" hidden="false" ht="12.75" outlineLevel="0" r="409">
      <c r="A409" s="11" t="s">
        <v>728</v>
      </c>
      <c r="B409" s="7" t="s">
        <v>729</v>
      </c>
      <c r="C409" s="7" t="s">
        <v>605</v>
      </c>
      <c r="I409" s="7" t="n">
        <v>0</v>
      </c>
      <c r="J409" s="7" t="n">
        <v>0</v>
      </c>
      <c r="N409" s="7" t="n">
        <v>1</v>
      </c>
      <c r="S409" s="12"/>
    </row>
    <row collapsed="false" customFormat="false" customHeight="true" hidden="false" ht="12.75" outlineLevel="0" r="410">
      <c r="A410" s="11" t="s">
        <v>730</v>
      </c>
      <c r="B410" s="7" t="s">
        <v>168</v>
      </c>
      <c r="C410" s="7" t="s">
        <v>169</v>
      </c>
      <c r="I410" s="7" t="n">
        <v>1</v>
      </c>
      <c r="J410" s="7" t="n">
        <v>0</v>
      </c>
      <c r="N410" s="7" t="n">
        <v>1</v>
      </c>
      <c r="S410" s="12"/>
    </row>
    <row collapsed="false" customFormat="false" customHeight="true" hidden="false" ht="12.75" outlineLevel="0" r="411">
      <c r="A411" s="11" t="s">
        <v>731</v>
      </c>
      <c r="B411" s="7" t="s">
        <v>192</v>
      </c>
      <c r="C411" s="7" t="s">
        <v>193</v>
      </c>
      <c r="I411" s="7" t="n">
        <v>1</v>
      </c>
      <c r="J411" s="7" t="n">
        <v>1</v>
      </c>
      <c r="S411" s="12"/>
    </row>
    <row collapsed="false" customFormat="false" customHeight="true" hidden="false" ht="12.75" outlineLevel="0" r="412">
      <c r="A412" s="11" t="s">
        <v>732</v>
      </c>
      <c r="B412" s="7" t="s">
        <v>61</v>
      </c>
      <c r="C412" s="7" t="s">
        <v>62</v>
      </c>
      <c r="I412" s="7" t="n">
        <v>0</v>
      </c>
      <c r="J412" s="7" t="n">
        <v>0</v>
      </c>
      <c r="N412" s="7" t="n">
        <v>1</v>
      </c>
      <c r="S412" s="12"/>
    </row>
    <row collapsed="false" customFormat="false" customHeight="true" hidden="false" ht="12.75" outlineLevel="0" r="413">
      <c r="A413" s="11" t="s">
        <v>733</v>
      </c>
      <c r="B413" s="7" t="s">
        <v>132</v>
      </c>
      <c r="C413" s="7" t="s">
        <v>133</v>
      </c>
      <c r="I413" s="7" t="n">
        <v>1</v>
      </c>
      <c r="J413" s="7" t="n">
        <v>0</v>
      </c>
      <c r="N413" s="7" t="n">
        <v>1</v>
      </c>
      <c r="S413" s="12"/>
    </row>
    <row collapsed="false" customFormat="false" customHeight="true" hidden="false" ht="12.75" outlineLevel="0" r="414">
      <c r="A414" s="11" t="s">
        <v>734</v>
      </c>
      <c r="B414" s="7" t="s">
        <v>176</v>
      </c>
      <c r="C414" s="7" t="s">
        <v>177</v>
      </c>
      <c r="I414" s="7" t="n">
        <v>1</v>
      </c>
      <c r="J414" s="7" t="n">
        <v>0</v>
      </c>
      <c r="N414" s="7" t="n">
        <v>1</v>
      </c>
      <c r="S414" s="12"/>
    </row>
    <row collapsed="false" customFormat="false" customHeight="true" hidden="false" ht="12.75" outlineLevel="0" r="415">
      <c r="A415" s="11" t="s">
        <v>735</v>
      </c>
      <c r="B415" s="7" t="s">
        <v>275</v>
      </c>
      <c r="C415" s="7" t="s">
        <v>32</v>
      </c>
      <c r="I415" s="7" t="n">
        <v>1</v>
      </c>
      <c r="J415" s="7" t="n">
        <v>1</v>
      </c>
      <c r="S415" s="12"/>
    </row>
    <row collapsed="false" customFormat="false" customHeight="true" hidden="false" ht="12.75" outlineLevel="0" r="416">
      <c r="A416" s="11" t="s">
        <v>736</v>
      </c>
      <c r="B416" s="7" t="s">
        <v>179</v>
      </c>
      <c r="C416" s="7" t="s">
        <v>56</v>
      </c>
      <c r="I416" s="7" t="n">
        <v>1</v>
      </c>
      <c r="J416" s="7" t="n">
        <v>1</v>
      </c>
      <c r="S416" s="12"/>
    </row>
    <row collapsed="false" customFormat="false" customHeight="true" hidden="false" ht="12.75" outlineLevel="0" r="417">
      <c r="A417" s="11" t="s">
        <v>737</v>
      </c>
      <c r="B417" s="7" t="s">
        <v>142</v>
      </c>
      <c r="C417" s="7" t="s">
        <v>32</v>
      </c>
      <c r="I417" s="7" t="n">
        <v>1</v>
      </c>
      <c r="J417" s="7" t="n">
        <v>0</v>
      </c>
      <c r="N417" s="7" t="n">
        <v>1</v>
      </c>
      <c r="S417" s="12"/>
    </row>
    <row collapsed="false" customFormat="false" customHeight="true" hidden="false" ht="12.75" outlineLevel="0" r="418">
      <c r="A418" s="11" t="s">
        <v>738</v>
      </c>
      <c r="B418" s="7" t="s">
        <v>739</v>
      </c>
      <c r="C418" s="7" t="s">
        <v>44</v>
      </c>
      <c r="I418" s="7" t="n">
        <v>1</v>
      </c>
      <c r="J418" s="7" t="n">
        <v>0</v>
      </c>
      <c r="O418" s="7" t="n">
        <v>1</v>
      </c>
      <c r="Q418" s="7" t="s">
        <v>249</v>
      </c>
      <c r="S418" s="12"/>
    </row>
    <row collapsed="false" customFormat="false" customHeight="true" hidden="false" ht="12.75" outlineLevel="0" r="419">
      <c r="A419" s="11" t="s">
        <v>740</v>
      </c>
      <c r="B419" s="7" t="s">
        <v>741</v>
      </c>
      <c r="C419" s="7" t="s">
        <v>653</v>
      </c>
      <c r="I419" s="7" t="n">
        <v>0</v>
      </c>
      <c r="J419" s="7" t="n">
        <v>0</v>
      </c>
      <c r="N419" s="7" t="n">
        <v>1</v>
      </c>
      <c r="S419" s="12"/>
    </row>
    <row collapsed="false" customFormat="false" customHeight="true" hidden="false" ht="12.75" outlineLevel="0" r="420">
      <c r="A420" s="11" t="s">
        <v>742</v>
      </c>
      <c r="B420" s="7" t="s">
        <v>743</v>
      </c>
      <c r="C420" s="7" t="s">
        <v>588</v>
      </c>
      <c r="I420" s="7" t="n">
        <v>1</v>
      </c>
      <c r="J420" s="7" t="n">
        <v>0</v>
      </c>
      <c r="N420" s="7" t="n">
        <v>1</v>
      </c>
      <c r="S420" s="12"/>
    </row>
    <row collapsed="false" customFormat="false" customHeight="true" hidden="false" ht="12.75" outlineLevel="0" r="421">
      <c r="A421" s="11" t="s">
        <v>744</v>
      </c>
      <c r="B421" s="7" t="s">
        <v>745</v>
      </c>
      <c r="C421" s="7" t="s">
        <v>44</v>
      </c>
      <c r="I421" s="7" t="n">
        <v>1</v>
      </c>
      <c r="J421" s="7" t="n">
        <v>0</v>
      </c>
      <c r="N421" s="7" t="n">
        <v>1</v>
      </c>
      <c r="S421" s="12"/>
    </row>
    <row collapsed="false" customFormat="false" customHeight="true" hidden="false" ht="12.75" outlineLevel="0" r="422">
      <c r="A422" s="11" t="s">
        <v>746</v>
      </c>
      <c r="B422" s="7" t="s">
        <v>112</v>
      </c>
      <c r="C422" s="7" t="s">
        <v>32</v>
      </c>
      <c r="I422" s="7" t="n">
        <v>1</v>
      </c>
      <c r="J422" s="7" t="n">
        <v>0</v>
      </c>
      <c r="N422" s="7" t="n">
        <v>1</v>
      </c>
      <c r="S422" s="12"/>
    </row>
    <row collapsed="false" customFormat="false" customHeight="true" hidden="false" ht="12.75" outlineLevel="0" r="423">
      <c r="A423" s="11" t="s">
        <v>747</v>
      </c>
      <c r="B423" s="7" t="s">
        <v>198</v>
      </c>
      <c r="C423" s="7" t="s">
        <v>199</v>
      </c>
      <c r="I423" s="7" t="n">
        <v>1</v>
      </c>
      <c r="J423" s="7" t="n">
        <v>1</v>
      </c>
      <c r="S423" s="12"/>
    </row>
    <row collapsed="false" customFormat="false" customHeight="true" hidden="false" ht="12.75" outlineLevel="0" r="424">
      <c r="A424" s="11" t="s">
        <v>748</v>
      </c>
      <c r="B424" s="7" t="s">
        <v>90</v>
      </c>
      <c r="C424" s="7" t="s">
        <v>32</v>
      </c>
      <c r="I424" s="7" t="n">
        <v>1</v>
      </c>
      <c r="J424" s="7" t="n">
        <v>0</v>
      </c>
      <c r="N424" s="7" t="n">
        <v>1</v>
      </c>
      <c r="S424" s="12"/>
    </row>
    <row collapsed="false" customFormat="false" customHeight="true" hidden="false" ht="12.75" outlineLevel="0" r="425">
      <c r="A425" s="11" t="s">
        <v>749</v>
      </c>
      <c r="B425" s="7" t="s">
        <v>750</v>
      </c>
      <c r="C425" s="7" t="s">
        <v>186</v>
      </c>
      <c r="I425" s="7" t="n">
        <v>1</v>
      </c>
      <c r="J425" s="7" t="n">
        <v>1</v>
      </c>
      <c r="S425" s="12"/>
    </row>
    <row collapsed="false" customFormat="false" customHeight="true" hidden="false" ht="12.75" outlineLevel="0" r="426">
      <c r="A426" s="11" t="s">
        <v>751</v>
      </c>
      <c r="B426" s="7" t="s">
        <v>752</v>
      </c>
      <c r="C426" s="7" t="s">
        <v>53</v>
      </c>
      <c r="I426" s="7" t="n">
        <v>0</v>
      </c>
      <c r="J426" s="7" t="n">
        <v>0</v>
      </c>
      <c r="N426" s="7" t="n">
        <v>1</v>
      </c>
      <c r="S426" s="12"/>
    </row>
    <row collapsed="false" customFormat="false" customHeight="true" hidden="false" ht="12.75" outlineLevel="0" r="427">
      <c r="A427" s="11" t="s">
        <v>753</v>
      </c>
      <c r="B427" s="7" t="s">
        <v>70</v>
      </c>
      <c r="C427" s="7" t="s">
        <v>71</v>
      </c>
      <c r="I427" s="7" t="n">
        <v>1</v>
      </c>
      <c r="J427" s="7" t="n">
        <v>1</v>
      </c>
      <c r="S427" s="12"/>
    </row>
    <row collapsed="false" customFormat="false" customHeight="true" hidden="false" ht="12.75" outlineLevel="0" r="428">
      <c r="A428" s="11" t="s">
        <v>754</v>
      </c>
      <c r="B428" s="7" t="s">
        <v>70</v>
      </c>
      <c r="C428" s="7" t="s">
        <v>71</v>
      </c>
      <c r="I428" s="7" t="n">
        <v>1</v>
      </c>
      <c r="J428" s="7" t="n">
        <v>1</v>
      </c>
      <c r="S428" s="12"/>
    </row>
    <row collapsed="false" customFormat="false" customHeight="true" hidden="false" ht="12.75" outlineLevel="0" r="429">
      <c r="A429" s="11" t="s">
        <v>755</v>
      </c>
      <c r="B429" s="7" t="s">
        <v>70</v>
      </c>
      <c r="C429" s="7" t="s">
        <v>71</v>
      </c>
      <c r="I429" s="7" t="n">
        <v>1</v>
      </c>
      <c r="J429" s="7" t="n">
        <v>1</v>
      </c>
      <c r="S429" s="12"/>
    </row>
    <row collapsed="false" customFormat="false" customHeight="true" hidden="false" ht="12.75" outlineLevel="0" r="430">
      <c r="A430" s="11" t="s">
        <v>756</v>
      </c>
      <c r="B430" s="7" t="s">
        <v>79</v>
      </c>
      <c r="C430" s="7" t="s">
        <v>53</v>
      </c>
      <c r="I430" s="7" t="n">
        <v>1</v>
      </c>
      <c r="J430" s="7" t="n">
        <v>1</v>
      </c>
      <c r="S430" s="12"/>
    </row>
    <row collapsed="false" customFormat="false" customHeight="true" hidden="false" ht="12.75" outlineLevel="0" r="431">
      <c r="A431" s="11" t="s">
        <v>757</v>
      </c>
      <c r="B431" s="7" t="s">
        <v>61</v>
      </c>
      <c r="C431" s="7" t="s">
        <v>62</v>
      </c>
      <c r="I431" s="7" t="n">
        <v>0</v>
      </c>
      <c r="J431" s="7" t="n">
        <v>0</v>
      </c>
      <c r="N431" s="7" t="n">
        <v>1</v>
      </c>
      <c r="S431" s="12"/>
    </row>
    <row collapsed="false" customFormat="false" customHeight="true" hidden="false" ht="12.75" outlineLevel="0" r="432">
      <c r="A432" s="11" t="s">
        <v>758</v>
      </c>
      <c r="B432" s="7" t="s">
        <v>608</v>
      </c>
      <c r="C432" s="7" t="s">
        <v>53</v>
      </c>
      <c r="I432" s="7" t="n">
        <v>1</v>
      </c>
      <c r="J432" s="7" t="n">
        <v>1</v>
      </c>
      <c r="S432" s="12"/>
    </row>
    <row collapsed="false" customFormat="false" customHeight="true" hidden="false" ht="12.75" outlineLevel="0" r="433">
      <c r="A433" s="11" t="s">
        <v>759</v>
      </c>
      <c r="B433" s="7" t="s">
        <v>760</v>
      </c>
      <c r="C433" s="7" t="s">
        <v>199</v>
      </c>
      <c r="I433" s="7" t="n">
        <v>1</v>
      </c>
      <c r="J433" s="7" t="n">
        <v>1</v>
      </c>
      <c r="S433" s="12"/>
      <c r="T433" s="11"/>
    </row>
    <row collapsed="false" customFormat="false" customHeight="true" hidden="false" ht="12.75" outlineLevel="0" r="434">
      <c r="A434" s="11" t="s">
        <v>761</v>
      </c>
      <c r="B434" s="7" t="s">
        <v>762</v>
      </c>
      <c r="C434" s="7" t="s">
        <v>156</v>
      </c>
      <c r="I434" s="7" t="n">
        <v>1</v>
      </c>
      <c r="J434" s="7" t="n">
        <v>1</v>
      </c>
      <c r="S434" s="12"/>
    </row>
    <row collapsed="false" customFormat="false" customHeight="true" hidden="false" ht="12.75" outlineLevel="0" r="435">
      <c r="A435" s="11" t="s">
        <v>763</v>
      </c>
      <c r="B435" s="7" t="s">
        <v>79</v>
      </c>
      <c r="C435" s="7" t="s">
        <v>53</v>
      </c>
      <c r="I435" s="7" t="n">
        <v>1</v>
      </c>
      <c r="J435" s="7" t="n">
        <v>1</v>
      </c>
      <c r="S435" s="12"/>
    </row>
    <row collapsed="false" customFormat="false" customHeight="true" hidden="false" ht="12.75" outlineLevel="0" r="436">
      <c r="A436" s="11" t="s">
        <v>764</v>
      </c>
      <c r="B436" s="7" t="s">
        <v>765</v>
      </c>
      <c r="C436" s="7" t="s">
        <v>47</v>
      </c>
      <c r="I436" s="7" t="n">
        <v>0</v>
      </c>
      <c r="J436" s="7" t="n">
        <v>0</v>
      </c>
      <c r="N436" s="7" t="n">
        <v>1</v>
      </c>
      <c r="S436" s="12"/>
    </row>
    <row collapsed="false" customFormat="false" customHeight="true" hidden="false" ht="12.75" outlineLevel="0" r="437">
      <c r="A437" s="11" t="s">
        <v>766</v>
      </c>
      <c r="B437" s="7" t="s">
        <v>132</v>
      </c>
      <c r="C437" s="7" t="s">
        <v>133</v>
      </c>
      <c r="I437" s="7" t="n">
        <v>1</v>
      </c>
      <c r="J437" s="7" t="n">
        <v>0</v>
      </c>
      <c r="N437" s="7" t="n">
        <v>1</v>
      </c>
      <c r="S437" s="12"/>
    </row>
    <row collapsed="false" customFormat="false" customHeight="true" hidden="false" ht="12.75" outlineLevel="0" r="438">
      <c r="A438" s="11" t="s">
        <v>767</v>
      </c>
      <c r="B438" s="7" t="s">
        <v>217</v>
      </c>
      <c r="C438" s="7" t="s">
        <v>32</v>
      </c>
      <c r="I438" s="7" t="n">
        <v>1</v>
      </c>
      <c r="J438" s="7" t="n">
        <v>1</v>
      </c>
      <c r="S438" s="12"/>
    </row>
    <row collapsed="false" customFormat="false" customHeight="true" hidden="false" ht="12.75" outlineLevel="0" r="439">
      <c r="A439" s="11" t="s">
        <v>768</v>
      </c>
      <c r="B439" s="7" t="s">
        <v>769</v>
      </c>
      <c r="C439" s="7" t="s">
        <v>770</v>
      </c>
      <c r="I439" s="7" t="n">
        <v>1</v>
      </c>
      <c r="J439" s="7" t="n">
        <v>1</v>
      </c>
      <c r="S439" s="12"/>
      <c r="T439" s="11"/>
    </row>
    <row collapsed="false" customFormat="false" customHeight="true" hidden="false" ht="12.75" outlineLevel="0" r="440">
      <c r="A440" s="11" t="s">
        <v>771</v>
      </c>
      <c r="B440" s="7" t="s">
        <v>132</v>
      </c>
      <c r="C440" s="7" t="s">
        <v>133</v>
      </c>
      <c r="I440" s="7" t="n">
        <v>1</v>
      </c>
      <c r="J440" s="7" t="n">
        <v>0</v>
      </c>
      <c r="N440" s="7" t="n">
        <v>1</v>
      </c>
      <c r="S440" s="12"/>
    </row>
    <row collapsed="false" customFormat="false" customHeight="true" hidden="false" ht="12.75" outlineLevel="0" r="441">
      <c r="A441" s="11" t="s">
        <v>772</v>
      </c>
      <c r="B441" s="7" t="s">
        <v>388</v>
      </c>
      <c r="C441" s="7" t="s">
        <v>38</v>
      </c>
      <c r="I441" s="7" t="n">
        <v>1</v>
      </c>
      <c r="J441" s="7" t="n">
        <v>0</v>
      </c>
      <c r="N441" s="7" t="n">
        <v>1</v>
      </c>
      <c r="S441" s="12"/>
    </row>
    <row collapsed="false" customFormat="false" customHeight="true" hidden="false" ht="12.75" outlineLevel="0" r="442">
      <c r="A442" s="11" t="s">
        <v>773</v>
      </c>
      <c r="B442" s="7" t="s">
        <v>774</v>
      </c>
      <c r="C442" s="7" t="s">
        <v>775</v>
      </c>
      <c r="I442" s="7" t="n">
        <v>1</v>
      </c>
      <c r="J442" s="7" t="n">
        <v>0</v>
      </c>
      <c r="N442" s="7" t="n">
        <v>1</v>
      </c>
      <c r="S442" s="12"/>
    </row>
    <row collapsed="false" customFormat="false" customHeight="true" hidden="false" ht="12.75" outlineLevel="0" r="443">
      <c r="A443" s="11" t="s">
        <v>776</v>
      </c>
      <c r="B443" s="7" t="s">
        <v>777</v>
      </c>
      <c r="C443" s="7" t="s">
        <v>778</v>
      </c>
      <c r="I443" s="7" t="n">
        <v>1</v>
      </c>
      <c r="J443" s="7" t="n">
        <v>1</v>
      </c>
      <c r="S443" s="12"/>
    </row>
    <row collapsed="false" customFormat="false" customHeight="true" hidden="false" ht="12.75" outlineLevel="0" r="444">
      <c r="A444" s="11" t="s">
        <v>779</v>
      </c>
      <c r="B444" s="7" t="s">
        <v>70</v>
      </c>
      <c r="C444" s="7" t="s">
        <v>71</v>
      </c>
      <c r="I444" s="7" t="n">
        <v>1</v>
      </c>
      <c r="J444" s="7" t="n">
        <v>0</v>
      </c>
      <c r="O444" s="7" t="n">
        <v>1</v>
      </c>
      <c r="Q444" s="7" t="s">
        <v>72</v>
      </c>
      <c r="S444" s="12"/>
    </row>
    <row collapsed="false" customFormat="false" customHeight="true" hidden="false" ht="12.75" outlineLevel="0" r="445">
      <c r="A445" s="11" t="s">
        <v>780</v>
      </c>
      <c r="B445" s="7" t="s">
        <v>246</v>
      </c>
      <c r="C445" s="7" t="s">
        <v>199</v>
      </c>
      <c r="I445" s="7" t="n">
        <v>1</v>
      </c>
      <c r="J445" s="7" t="n">
        <v>1</v>
      </c>
      <c r="S445" s="12"/>
    </row>
    <row collapsed="false" customFormat="false" customHeight="true" hidden="false" ht="12.75" outlineLevel="0" r="446">
      <c r="A446" s="11" t="s">
        <v>781</v>
      </c>
      <c r="B446" s="7" t="s">
        <v>608</v>
      </c>
      <c r="C446" s="7" t="s">
        <v>53</v>
      </c>
      <c r="I446" s="7" t="n">
        <v>1</v>
      </c>
      <c r="J446" s="7" t="n">
        <v>1</v>
      </c>
      <c r="S446" s="12"/>
    </row>
    <row collapsed="false" customFormat="false" customHeight="true" hidden="false" ht="12.75" outlineLevel="0" r="447">
      <c r="A447" s="11" t="s">
        <v>782</v>
      </c>
      <c r="B447" s="7" t="s">
        <v>783</v>
      </c>
      <c r="C447" s="7" t="s">
        <v>56</v>
      </c>
      <c r="I447" s="7" t="n">
        <v>1</v>
      </c>
      <c r="J447" s="7" t="n">
        <v>1</v>
      </c>
      <c r="S447" s="12"/>
    </row>
    <row collapsed="false" customFormat="false" customHeight="true" hidden="false" ht="12.75" outlineLevel="0" r="448">
      <c r="A448" s="11" t="s">
        <v>784</v>
      </c>
      <c r="B448" s="7" t="s">
        <v>303</v>
      </c>
      <c r="C448" s="7" t="s">
        <v>161</v>
      </c>
      <c r="I448" s="7" t="n">
        <v>0</v>
      </c>
      <c r="J448" s="7" t="n">
        <v>0</v>
      </c>
      <c r="N448" s="7" t="n">
        <v>1</v>
      </c>
      <c r="S448" s="12"/>
    </row>
    <row collapsed="false" customFormat="false" customHeight="true" hidden="false" ht="12.75" outlineLevel="0" r="449">
      <c r="A449" s="11" t="s">
        <v>785</v>
      </c>
      <c r="B449" s="7" t="s">
        <v>786</v>
      </c>
      <c r="C449" s="7" t="s">
        <v>97</v>
      </c>
      <c r="I449" s="7" t="n">
        <v>1</v>
      </c>
      <c r="J449" s="7" t="n">
        <v>1</v>
      </c>
      <c r="S449" s="12"/>
    </row>
    <row collapsed="false" customFormat="false" customHeight="true" hidden="false" ht="12.75" outlineLevel="0" r="450">
      <c r="A450" s="11" t="s">
        <v>787</v>
      </c>
      <c r="B450" s="7" t="s">
        <v>96</v>
      </c>
      <c r="C450" s="7" t="s">
        <v>97</v>
      </c>
      <c r="I450" s="7" t="n">
        <v>1</v>
      </c>
      <c r="J450" s="7" t="n">
        <v>1</v>
      </c>
      <c r="S450" s="12"/>
    </row>
    <row collapsed="false" customFormat="false" customHeight="true" hidden="false" ht="12.75" outlineLevel="0" r="451">
      <c r="A451" s="11" t="s">
        <v>788</v>
      </c>
      <c r="B451" s="7" t="s">
        <v>789</v>
      </c>
      <c r="C451" s="7" t="s">
        <v>790</v>
      </c>
      <c r="I451" s="7" t="n">
        <v>1</v>
      </c>
      <c r="J451" s="7" t="n">
        <v>0</v>
      </c>
      <c r="N451" s="7" t="n">
        <v>1</v>
      </c>
      <c r="S451" s="12"/>
      <c r="T451" s="11"/>
    </row>
    <row collapsed="false" customFormat="false" customHeight="true" hidden="false" ht="12.75" outlineLevel="0" r="452">
      <c r="A452" s="11" t="s">
        <v>791</v>
      </c>
      <c r="B452" s="7" t="s">
        <v>352</v>
      </c>
      <c r="C452" s="7" t="s">
        <v>156</v>
      </c>
      <c r="I452" s="7" t="n">
        <v>1</v>
      </c>
      <c r="J452" s="7" t="n">
        <v>0</v>
      </c>
      <c r="N452" s="7" t="n">
        <v>1</v>
      </c>
      <c r="S452" s="12"/>
    </row>
    <row collapsed="false" customFormat="false" customHeight="true" hidden="false" ht="12.75" outlineLevel="0" r="453">
      <c r="A453" s="11" t="s">
        <v>792</v>
      </c>
      <c r="B453" s="7" t="s">
        <v>352</v>
      </c>
      <c r="C453" s="7" t="s">
        <v>156</v>
      </c>
      <c r="I453" s="7" t="n">
        <v>1</v>
      </c>
      <c r="J453" s="7" t="n">
        <v>1</v>
      </c>
      <c r="S453" s="12"/>
    </row>
    <row collapsed="false" customFormat="false" customHeight="true" hidden="false" ht="12.75" outlineLevel="0" r="454">
      <c r="A454" s="11" t="s">
        <v>793</v>
      </c>
      <c r="B454" s="7" t="s">
        <v>195</v>
      </c>
      <c r="C454" s="7" t="s">
        <v>71</v>
      </c>
      <c r="I454" s="7" t="n">
        <v>1</v>
      </c>
      <c r="J454" s="7" t="n">
        <v>1</v>
      </c>
      <c r="S454" s="12"/>
    </row>
    <row collapsed="false" customFormat="false" customHeight="true" hidden="false" ht="12.75" outlineLevel="0" r="455">
      <c r="A455" s="11" t="s">
        <v>794</v>
      </c>
      <c r="B455" s="7" t="s">
        <v>70</v>
      </c>
      <c r="C455" s="7" t="s">
        <v>71</v>
      </c>
      <c r="I455" s="7" t="n">
        <v>1</v>
      </c>
      <c r="J455" s="7" t="n">
        <v>1</v>
      </c>
      <c r="S455" s="12"/>
    </row>
    <row collapsed="false" customFormat="false" customHeight="true" hidden="false" ht="12.75" outlineLevel="0" r="456">
      <c r="A456" s="11" t="s">
        <v>795</v>
      </c>
      <c r="B456" s="7" t="s">
        <v>796</v>
      </c>
      <c r="C456" s="7" t="s">
        <v>136</v>
      </c>
      <c r="I456" s="7" t="n">
        <v>1</v>
      </c>
      <c r="J456" s="7" t="n">
        <v>1</v>
      </c>
      <c r="S456" s="12"/>
    </row>
    <row collapsed="false" customFormat="false" customHeight="true" hidden="false" ht="12.75" outlineLevel="0" r="457">
      <c r="A457" s="11" t="s">
        <v>797</v>
      </c>
      <c r="B457" s="7" t="s">
        <v>575</v>
      </c>
      <c r="C457" s="7" t="s">
        <v>156</v>
      </c>
      <c r="I457" s="7" t="n">
        <v>1</v>
      </c>
      <c r="J457" s="7" t="n">
        <v>1</v>
      </c>
      <c r="S457" s="12"/>
    </row>
    <row collapsed="false" customFormat="false" customHeight="true" hidden="false" ht="12.75" outlineLevel="0" r="458">
      <c r="A458" s="11" t="s">
        <v>798</v>
      </c>
      <c r="B458" s="7" t="s">
        <v>799</v>
      </c>
      <c r="C458" s="7" t="s">
        <v>32</v>
      </c>
      <c r="I458" s="7" t="n">
        <v>1</v>
      </c>
      <c r="J458" s="7" t="n">
        <v>0</v>
      </c>
      <c r="N458" s="7" t="n">
        <v>1</v>
      </c>
      <c r="S458" s="12"/>
    </row>
    <row collapsed="false" customFormat="false" customHeight="true" hidden="false" ht="12.75" outlineLevel="0" r="459">
      <c r="A459" s="11" t="s">
        <v>800</v>
      </c>
      <c r="B459" s="7" t="s">
        <v>267</v>
      </c>
      <c r="C459" s="7" t="s">
        <v>268</v>
      </c>
      <c r="I459" s="7" t="n">
        <v>1</v>
      </c>
      <c r="J459" s="7" t="n">
        <v>1</v>
      </c>
      <c r="S459" s="12"/>
    </row>
    <row collapsed="false" customFormat="false" customHeight="true" hidden="false" ht="12.75" outlineLevel="0" r="460">
      <c r="A460" s="11" t="s">
        <v>801</v>
      </c>
      <c r="B460" s="7" t="s">
        <v>363</v>
      </c>
      <c r="C460" s="7" t="s">
        <v>241</v>
      </c>
      <c r="I460" s="7" t="n">
        <v>1</v>
      </c>
      <c r="J460" s="7" t="n">
        <v>1</v>
      </c>
      <c r="S460" s="12"/>
    </row>
    <row collapsed="false" customFormat="false" customHeight="true" hidden="false" ht="12.75" outlineLevel="0" r="461">
      <c r="A461" s="11" t="s">
        <v>802</v>
      </c>
      <c r="B461" s="7" t="s">
        <v>347</v>
      </c>
      <c r="C461" s="7" t="s">
        <v>85</v>
      </c>
      <c r="I461" s="7" t="n">
        <v>1</v>
      </c>
      <c r="J461" s="7" t="n">
        <v>0</v>
      </c>
      <c r="N461" s="7" t="n">
        <v>1</v>
      </c>
      <c r="S461" s="12"/>
    </row>
    <row collapsed="false" customFormat="false" customHeight="true" hidden="false" ht="12.75" outlineLevel="0" r="462">
      <c r="A462" s="11" t="s">
        <v>803</v>
      </c>
      <c r="B462" s="7" t="s">
        <v>804</v>
      </c>
      <c r="C462" s="7" t="s">
        <v>32</v>
      </c>
      <c r="I462" s="7" t="n">
        <v>1</v>
      </c>
      <c r="J462" s="7" t="n">
        <v>1</v>
      </c>
      <c r="S462" s="12"/>
    </row>
    <row collapsed="false" customFormat="false" customHeight="true" hidden="false" ht="12.75" outlineLevel="0" r="463">
      <c r="A463" s="11" t="s">
        <v>805</v>
      </c>
      <c r="B463" s="7" t="s">
        <v>806</v>
      </c>
      <c r="C463" s="7" t="s">
        <v>44</v>
      </c>
      <c r="I463" s="7" t="n">
        <v>0</v>
      </c>
      <c r="J463" s="7" t="n">
        <v>0</v>
      </c>
      <c r="N463" s="7" t="n">
        <v>1</v>
      </c>
      <c r="S463" s="12"/>
      <c r="T463" s="11"/>
    </row>
    <row collapsed="false" customFormat="false" customHeight="true" hidden="false" ht="12.75" outlineLevel="0" r="464">
      <c r="A464" s="11" t="s">
        <v>807</v>
      </c>
      <c r="B464" s="7" t="s">
        <v>267</v>
      </c>
      <c r="C464" s="7" t="s">
        <v>268</v>
      </c>
      <c r="I464" s="7" t="n">
        <v>1</v>
      </c>
      <c r="J464" s="7" t="n">
        <v>1</v>
      </c>
      <c r="S464" s="12"/>
    </row>
    <row collapsed="false" customFormat="false" customHeight="true" hidden="false" ht="12.75" outlineLevel="0" r="465">
      <c r="A465" s="11" t="s">
        <v>808</v>
      </c>
      <c r="B465" s="7" t="s">
        <v>267</v>
      </c>
      <c r="C465" s="7" t="s">
        <v>268</v>
      </c>
      <c r="I465" s="7" t="n">
        <v>1</v>
      </c>
      <c r="J465" s="7" t="n">
        <v>1</v>
      </c>
      <c r="S465" s="12"/>
    </row>
    <row collapsed="false" customFormat="false" customHeight="true" hidden="false" ht="12.75" outlineLevel="0" r="466">
      <c r="A466" s="11" t="s">
        <v>809</v>
      </c>
      <c r="B466" s="7" t="s">
        <v>344</v>
      </c>
      <c r="C466" s="7" t="s">
        <v>345</v>
      </c>
      <c r="I466" s="7" t="n">
        <v>0</v>
      </c>
      <c r="J466" s="7" t="n">
        <v>0</v>
      </c>
      <c r="N466" s="7" t="n">
        <v>1</v>
      </c>
      <c r="S466" s="12"/>
    </row>
    <row collapsed="false" customFormat="false" customHeight="true" hidden="false" ht="12.75" outlineLevel="0" r="467">
      <c r="A467" s="11" t="s">
        <v>810</v>
      </c>
      <c r="B467" s="7" t="s">
        <v>673</v>
      </c>
      <c r="C467" s="7" t="s">
        <v>53</v>
      </c>
      <c r="I467" s="7" t="n">
        <v>1</v>
      </c>
      <c r="J467" s="7" t="n">
        <v>1</v>
      </c>
      <c r="S467" s="12"/>
    </row>
    <row collapsed="false" customFormat="false" customHeight="true" hidden="false" ht="12.75" outlineLevel="0" r="468">
      <c r="A468" s="11" t="s">
        <v>811</v>
      </c>
      <c r="B468" s="7" t="s">
        <v>460</v>
      </c>
      <c r="C468" s="7" t="s">
        <v>136</v>
      </c>
      <c r="I468" s="7" t="n">
        <v>1</v>
      </c>
      <c r="J468" s="7" t="n">
        <v>1</v>
      </c>
      <c r="S468" s="12"/>
    </row>
    <row collapsed="false" customFormat="false" customHeight="true" hidden="false" ht="12.75" outlineLevel="0" r="469">
      <c r="A469" s="11" t="s">
        <v>812</v>
      </c>
      <c r="B469" s="7" t="s">
        <v>544</v>
      </c>
      <c r="C469" s="7" t="s">
        <v>71</v>
      </c>
      <c r="I469" s="7" t="n">
        <v>1</v>
      </c>
      <c r="J469" s="7" t="n">
        <v>1</v>
      </c>
      <c r="S469" s="12"/>
    </row>
    <row collapsed="false" customFormat="false" customHeight="true" hidden="false" ht="12.75" outlineLevel="0" r="470">
      <c r="A470" s="11" t="s">
        <v>813</v>
      </c>
      <c r="B470" s="7" t="s">
        <v>645</v>
      </c>
      <c r="C470" s="7" t="s">
        <v>101</v>
      </c>
      <c r="I470" s="7" t="n">
        <v>1</v>
      </c>
      <c r="J470" s="7" t="n">
        <v>0</v>
      </c>
      <c r="N470" s="7" t="n">
        <v>1</v>
      </c>
      <c r="S470" s="12"/>
    </row>
    <row collapsed="false" customFormat="false" customHeight="true" hidden="false" ht="12.75" outlineLevel="0" r="471">
      <c r="A471" s="11" t="s">
        <v>814</v>
      </c>
      <c r="B471" s="7" t="s">
        <v>815</v>
      </c>
      <c r="C471" s="7" t="s">
        <v>268</v>
      </c>
      <c r="I471" s="7" t="n">
        <v>1</v>
      </c>
      <c r="J471" s="7" t="n">
        <v>1</v>
      </c>
      <c r="S471" s="12"/>
    </row>
    <row collapsed="false" customFormat="false" customHeight="true" hidden="false" ht="12.75" outlineLevel="0" r="472">
      <c r="A472" s="11" t="s">
        <v>816</v>
      </c>
      <c r="B472" s="7" t="s">
        <v>325</v>
      </c>
      <c r="C472" s="7" t="s">
        <v>326</v>
      </c>
      <c r="I472" s="7" t="n">
        <v>1</v>
      </c>
      <c r="J472" s="7" t="n">
        <v>0</v>
      </c>
      <c r="N472" s="7" t="n">
        <v>1</v>
      </c>
      <c r="S472" s="12"/>
    </row>
    <row collapsed="false" customFormat="false" customHeight="true" hidden="false" ht="12.75" outlineLevel="0" r="473">
      <c r="A473" s="11" t="s">
        <v>817</v>
      </c>
      <c r="B473" s="7" t="s">
        <v>765</v>
      </c>
      <c r="C473" s="7" t="s">
        <v>47</v>
      </c>
      <c r="I473" s="7" t="n">
        <v>0</v>
      </c>
      <c r="J473" s="7" t="n">
        <v>0</v>
      </c>
      <c r="N473" s="7" t="n">
        <v>1</v>
      </c>
      <c r="S473" s="12"/>
    </row>
    <row collapsed="false" customFormat="false" customHeight="true" hidden="false" ht="12.75" outlineLevel="0" r="474">
      <c r="A474" s="11" t="s">
        <v>818</v>
      </c>
      <c r="B474" s="7" t="s">
        <v>70</v>
      </c>
      <c r="C474" s="7" t="s">
        <v>71</v>
      </c>
      <c r="I474" s="7" t="n">
        <v>1</v>
      </c>
      <c r="J474" s="7" t="n">
        <v>0</v>
      </c>
      <c r="O474" s="7" t="n">
        <v>1</v>
      </c>
      <c r="Q474" s="7" t="s">
        <v>72</v>
      </c>
      <c r="S474" s="12"/>
    </row>
    <row collapsed="false" customFormat="false" customHeight="true" hidden="false" ht="12.75" outlineLevel="0" r="475">
      <c r="A475" s="11" t="s">
        <v>819</v>
      </c>
      <c r="B475" s="7" t="s">
        <v>486</v>
      </c>
      <c r="C475" s="7" t="s">
        <v>118</v>
      </c>
      <c r="I475" s="7" t="n">
        <v>1</v>
      </c>
      <c r="J475" s="7" t="n">
        <v>0</v>
      </c>
      <c r="N475" s="7" t="n">
        <v>1</v>
      </c>
      <c r="S475" s="12"/>
    </row>
    <row collapsed="false" customFormat="false" customHeight="true" hidden="false" ht="12.75" outlineLevel="0" r="476">
      <c r="A476" s="11" t="s">
        <v>820</v>
      </c>
      <c r="B476" s="7" t="s">
        <v>388</v>
      </c>
      <c r="C476" s="7" t="s">
        <v>38</v>
      </c>
      <c r="I476" s="7" t="n">
        <v>1</v>
      </c>
      <c r="J476" s="7" t="n">
        <v>0</v>
      </c>
      <c r="N476" s="7" t="n">
        <v>1</v>
      </c>
      <c r="S476" s="12"/>
    </row>
    <row collapsed="false" customFormat="false" customHeight="true" hidden="false" ht="12.75" outlineLevel="0" r="477">
      <c r="A477" s="11" t="s">
        <v>821</v>
      </c>
      <c r="B477" s="7" t="s">
        <v>70</v>
      </c>
      <c r="C477" s="7" t="s">
        <v>71</v>
      </c>
      <c r="I477" s="7" t="n">
        <v>1</v>
      </c>
      <c r="J477" s="7" t="n">
        <v>0</v>
      </c>
      <c r="O477" s="7" t="n">
        <v>1</v>
      </c>
      <c r="Q477" s="7" t="s">
        <v>72</v>
      </c>
      <c r="S477" s="12"/>
    </row>
    <row collapsed="false" customFormat="false" customHeight="true" hidden="false" ht="12.75" outlineLevel="0" r="478">
      <c r="A478" s="11" t="s">
        <v>822</v>
      </c>
      <c r="B478" s="7" t="s">
        <v>823</v>
      </c>
      <c r="C478" s="7" t="s">
        <v>133</v>
      </c>
      <c r="I478" s="7" t="n">
        <v>0</v>
      </c>
      <c r="J478" s="7" t="n">
        <v>1</v>
      </c>
      <c r="S478" s="12"/>
    </row>
    <row collapsed="false" customFormat="false" customHeight="true" hidden="false" ht="12.75" outlineLevel="0" r="479">
      <c r="A479" s="11" t="s">
        <v>824</v>
      </c>
      <c r="B479" s="7" t="s">
        <v>494</v>
      </c>
      <c r="C479" s="7" t="s">
        <v>133</v>
      </c>
      <c r="I479" s="7" t="n">
        <v>1</v>
      </c>
      <c r="J479" s="7" t="n">
        <v>0</v>
      </c>
      <c r="N479" s="7" t="n">
        <v>1</v>
      </c>
      <c r="S479" s="12"/>
    </row>
    <row collapsed="false" customFormat="false" customHeight="true" hidden="false" ht="12.75" outlineLevel="0" r="480">
      <c r="A480" s="11" t="s">
        <v>825</v>
      </c>
      <c r="B480" s="7" t="s">
        <v>246</v>
      </c>
      <c r="C480" s="7" t="s">
        <v>199</v>
      </c>
      <c r="I480" s="7" t="n">
        <v>1</v>
      </c>
      <c r="J480" s="7" t="n">
        <v>1</v>
      </c>
      <c r="S480" s="12"/>
    </row>
    <row collapsed="false" customFormat="false" customHeight="true" hidden="false" ht="12.75" outlineLevel="0" r="481">
      <c r="A481" s="11" t="s">
        <v>826</v>
      </c>
      <c r="B481" s="7" t="s">
        <v>566</v>
      </c>
      <c r="C481" s="7" t="s">
        <v>567</v>
      </c>
      <c r="I481" s="7" t="n">
        <v>1</v>
      </c>
      <c r="J481" s="7" t="n">
        <v>0</v>
      </c>
      <c r="N481" s="7" t="n">
        <v>1</v>
      </c>
      <c r="S481" s="12"/>
    </row>
    <row collapsed="false" customFormat="false" customHeight="true" hidden="false" ht="12.75" outlineLevel="0" r="482">
      <c r="A482" s="11" t="s">
        <v>827</v>
      </c>
      <c r="B482" s="7" t="s">
        <v>828</v>
      </c>
      <c r="C482" s="7" t="s">
        <v>118</v>
      </c>
      <c r="I482" s="7" t="n">
        <v>0</v>
      </c>
      <c r="J482" s="7" t="n">
        <v>0</v>
      </c>
      <c r="N482" s="7" t="n">
        <v>1</v>
      </c>
      <c r="S482" s="12"/>
    </row>
    <row collapsed="false" customFormat="false" customHeight="true" hidden="false" ht="12.75" outlineLevel="0" r="483">
      <c r="A483" s="11" t="s">
        <v>829</v>
      </c>
      <c r="B483" s="7" t="s">
        <v>830</v>
      </c>
      <c r="C483" s="7" t="s">
        <v>831</v>
      </c>
      <c r="I483" s="7" t="n">
        <v>0</v>
      </c>
      <c r="J483" s="7" t="n">
        <v>0</v>
      </c>
      <c r="N483" s="7" t="n">
        <v>1</v>
      </c>
      <c r="S483" s="12"/>
      <c r="T483" s="11"/>
    </row>
    <row collapsed="false" customFormat="false" customHeight="true" hidden="false" ht="12.75" outlineLevel="0" r="484">
      <c r="A484" s="11" t="s">
        <v>832</v>
      </c>
      <c r="B484" s="7" t="s">
        <v>833</v>
      </c>
      <c r="C484" s="7" t="s">
        <v>65</v>
      </c>
      <c r="I484" s="7" t="n">
        <v>0</v>
      </c>
      <c r="J484" s="7" t="n">
        <v>0</v>
      </c>
      <c r="N484" s="7" t="n">
        <v>1</v>
      </c>
      <c r="S484" s="12"/>
    </row>
    <row collapsed="false" customFormat="false" customHeight="true" hidden="false" ht="12.75" outlineLevel="0" r="485">
      <c r="A485" s="11" t="s">
        <v>834</v>
      </c>
      <c r="B485" s="7" t="s">
        <v>49</v>
      </c>
      <c r="C485" s="7" t="s">
        <v>50</v>
      </c>
      <c r="I485" s="7" t="n">
        <v>1</v>
      </c>
      <c r="J485" s="7" t="n">
        <v>0</v>
      </c>
      <c r="O485" s="7" t="n">
        <v>1</v>
      </c>
      <c r="S485" s="12"/>
    </row>
    <row collapsed="false" customFormat="false" customHeight="true" hidden="false" ht="12.75" outlineLevel="0" r="486">
      <c r="A486" s="11" t="s">
        <v>835</v>
      </c>
      <c r="B486" s="7" t="s">
        <v>590</v>
      </c>
      <c r="C486" s="7" t="s">
        <v>107</v>
      </c>
      <c r="I486" s="7" t="n">
        <v>0</v>
      </c>
      <c r="J486" s="7" t="n">
        <v>0</v>
      </c>
      <c r="N486" s="7" t="n">
        <v>1</v>
      </c>
      <c r="S486" s="12"/>
    </row>
    <row collapsed="false" customFormat="false" customHeight="true" hidden="false" ht="12.75" outlineLevel="0" r="487">
      <c r="A487" s="11" t="s">
        <v>836</v>
      </c>
      <c r="B487" s="7" t="s">
        <v>192</v>
      </c>
      <c r="C487" s="7" t="s">
        <v>193</v>
      </c>
      <c r="I487" s="7" t="n">
        <v>1</v>
      </c>
      <c r="J487" s="7" t="n">
        <v>1</v>
      </c>
      <c r="S487" s="12"/>
    </row>
    <row collapsed="false" customFormat="false" customHeight="true" hidden="false" ht="12.75" outlineLevel="0" r="488">
      <c r="A488" s="11" t="s">
        <v>837</v>
      </c>
      <c r="B488" s="7" t="s">
        <v>838</v>
      </c>
      <c r="C488" s="7" t="s">
        <v>85</v>
      </c>
      <c r="I488" s="7" t="n">
        <v>1</v>
      </c>
      <c r="J488" s="7" t="n">
        <v>0</v>
      </c>
      <c r="N488" s="7" t="n">
        <v>1</v>
      </c>
      <c r="S488" s="12"/>
      <c r="T488" s="11"/>
    </row>
    <row collapsed="false" customFormat="false" customHeight="true" hidden="false" ht="12.75" outlineLevel="0" r="489">
      <c r="A489" s="11" t="s">
        <v>839</v>
      </c>
      <c r="B489" s="7" t="s">
        <v>275</v>
      </c>
      <c r="C489" s="7" t="s">
        <v>32</v>
      </c>
      <c r="I489" s="7" t="n">
        <v>1</v>
      </c>
      <c r="J489" s="7" t="n">
        <v>1</v>
      </c>
      <c r="S489" s="12"/>
    </row>
    <row collapsed="false" customFormat="false" customHeight="true" hidden="false" ht="12.75" outlineLevel="0" r="490">
      <c r="A490" s="11" t="s">
        <v>840</v>
      </c>
      <c r="B490" s="7" t="s">
        <v>841</v>
      </c>
      <c r="C490" s="7" t="s">
        <v>56</v>
      </c>
      <c r="I490" s="7" t="n">
        <v>1</v>
      </c>
      <c r="J490" s="7" t="n">
        <v>0</v>
      </c>
      <c r="N490" s="7" t="n">
        <v>1</v>
      </c>
      <c r="S490" s="12"/>
      <c r="T490" s="11"/>
    </row>
    <row collapsed="false" customFormat="false" customHeight="true" hidden="false" ht="12.75" outlineLevel="0" r="491">
      <c r="A491" s="11" t="s">
        <v>842</v>
      </c>
      <c r="B491" s="7" t="s">
        <v>650</v>
      </c>
      <c r="C491" s="7" t="s">
        <v>47</v>
      </c>
      <c r="I491" s="7" t="n">
        <v>1</v>
      </c>
      <c r="J491" s="7" t="n">
        <v>0</v>
      </c>
      <c r="N491" s="7" t="n">
        <v>1</v>
      </c>
      <c r="S491" s="12"/>
    </row>
    <row collapsed="false" customFormat="false" customHeight="true" hidden="false" ht="12.75" outlineLevel="0" r="492">
      <c r="A492" s="11" t="s">
        <v>843</v>
      </c>
      <c r="B492" s="7" t="s">
        <v>844</v>
      </c>
      <c r="C492" s="7" t="s">
        <v>653</v>
      </c>
      <c r="I492" s="7" t="n">
        <v>0</v>
      </c>
      <c r="J492" s="7" t="n">
        <v>0</v>
      </c>
      <c r="N492" s="7" t="n">
        <v>1</v>
      </c>
      <c r="S492" s="12"/>
    </row>
    <row collapsed="false" customFormat="false" customHeight="true" hidden="false" ht="12.75" outlineLevel="0" r="493">
      <c r="A493" s="11" t="s">
        <v>845</v>
      </c>
      <c r="B493" s="7" t="s">
        <v>140</v>
      </c>
      <c r="C493" s="7" t="s">
        <v>32</v>
      </c>
      <c r="I493" s="7" t="n">
        <v>1</v>
      </c>
      <c r="J493" s="7" t="n">
        <v>0</v>
      </c>
      <c r="N493" s="7" t="n">
        <v>1</v>
      </c>
      <c r="S493" s="12"/>
    </row>
    <row collapsed="false" customFormat="false" customHeight="true" hidden="false" ht="12.75" outlineLevel="0" r="494">
      <c r="A494" s="11" t="s">
        <v>846</v>
      </c>
      <c r="B494" s="7" t="s">
        <v>109</v>
      </c>
      <c r="C494" s="7" t="s">
        <v>32</v>
      </c>
      <c r="I494" s="7" t="n">
        <v>1</v>
      </c>
      <c r="J494" s="7" t="n">
        <v>0</v>
      </c>
      <c r="N494" s="7" t="n">
        <v>1</v>
      </c>
      <c r="S494" s="12"/>
    </row>
    <row collapsed="false" customFormat="false" customHeight="true" hidden="false" ht="12.75" outlineLevel="0" r="495">
      <c r="A495" s="11" t="s">
        <v>847</v>
      </c>
      <c r="B495" s="7" t="s">
        <v>90</v>
      </c>
      <c r="C495" s="7" t="s">
        <v>32</v>
      </c>
      <c r="I495" s="7" t="n">
        <v>1</v>
      </c>
      <c r="J495" s="7" t="n">
        <v>0</v>
      </c>
      <c r="N495" s="7" t="n">
        <v>1</v>
      </c>
      <c r="S495" s="12"/>
    </row>
    <row collapsed="false" customFormat="false" customHeight="true" hidden="false" ht="12.75" outlineLevel="0" r="496">
      <c r="A496" s="11" t="s">
        <v>848</v>
      </c>
      <c r="B496" s="7" t="s">
        <v>386</v>
      </c>
      <c r="C496" s="7" t="s">
        <v>71</v>
      </c>
      <c r="I496" s="7" t="n">
        <v>1</v>
      </c>
      <c r="J496" s="7" t="n">
        <v>0</v>
      </c>
      <c r="O496" s="7" t="n">
        <v>1</v>
      </c>
      <c r="Q496" s="7" t="s">
        <v>849</v>
      </c>
      <c r="S496" s="12"/>
    </row>
    <row collapsed="false" customFormat="false" customHeight="true" hidden="false" ht="12.75" outlineLevel="0" r="497">
      <c r="A497" s="11" t="s">
        <v>850</v>
      </c>
      <c r="B497" s="7" t="s">
        <v>90</v>
      </c>
      <c r="C497" s="7" t="s">
        <v>32</v>
      </c>
      <c r="I497" s="7" t="n">
        <v>1</v>
      </c>
      <c r="J497" s="7" t="n">
        <v>0</v>
      </c>
      <c r="N497" s="7" t="n">
        <v>1</v>
      </c>
      <c r="S497" s="12"/>
    </row>
    <row collapsed="false" customFormat="false" customHeight="true" hidden="false" ht="12.75" outlineLevel="0" r="498">
      <c r="A498" s="11" t="s">
        <v>851</v>
      </c>
      <c r="B498" s="7" t="s">
        <v>739</v>
      </c>
      <c r="C498" s="7" t="s">
        <v>44</v>
      </c>
      <c r="I498" s="7" t="n">
        <v>1</v>
      </c>
      <c r="J498" s="7" t="n">
        <v>0</v>
      </c>
      <c r="N498" s="7" t="n">
        <v>1</v>
      </c>
      <c r="S498" s="12"/>
    </row>
    <row collapsed="false" customFormat="false" customHeight="true" hidden="false" ht="12.75" outlineLevel="0" r="499">
      <c r="A499" s="11" t="s">
        <v>852</v>
      </c>
      <c r="B499" s="7" t="s">
        <v>382</v>
      </c>
      <c r="C499" s="7" t="s">
        <v>199</v>
      </c>
      <c r="I499" s="7" t="n">
        <v>1</v>
      </c>
      <c r="J499" s="7" t="n">
        <v>0</v>
      </c>
      <c r="N499" s="7" t="n">
        <v>1</v>
      </c>
      <c r="S499" s="12"/>
    </row>
    <row collapsed="false" customFormat="false" customHeight="true" hidden="false" ht="12.75" outlineLevel="0" r="500">
      <c r="A500" s="11" t="s">
        <v>853</v>
      </c>
      <c r="B500" s="7" t="s">
        <v>566</v>
      </c>
      <c r="C500" s="7" t="s">
        <v>567</v>
      </c>
      <c r="I500" s="7" t="n">
        <v>1</v>
      </c>
      <c r="J500" s="7" t="n">
        <v>0</v>
      </c>
      <c r="N500" s="7" t="n">
        <v>1</v>
      </c>
      <c r="S500" s="12"/>
    </row>
    <row collapsed="false" customFormat="false" customHeight="true" hidden="false" ht="12.75" outlineLevel="0" r="501">
      <c r="A501" s="11" t="s">
        <v>854</v>
      </c>
      <c r="B501" s="7" t="s">
        <v>49</v>
      </c>
      <c r="C501" s="7" t="s">
        <v>50</v>
      </c>
      <c r="I501" s="7" t="n">
        <v>1</v>
      </c>
      <c r="J501" s="7" t="n">
        <v>0</v>
      </c>
      <c r="O501" s="7" t="n">
        <v>1</v>
      </c>
      <c r="S501" s="12"/>
    </row>
    <row collapsed="false" customFormat="false" customHeight="true" hidden="false" ht="12.75" outlineLevel="0" r="502">
      <c r="A502" s="11" t="s">
        <v>855</v>
      </c>
      <c r="B502" s="7" t="s">
        <v>236</v>
      </c>
      <c r="C502" s="7" t="s">
        <v>107</v>
      </c>
      <c r="I502" s="7" t="n">
        <v>1</v>
      </c>
      <c r="J502" s="7" t="n">
        <v>0</v>
      </c>
      <c r="N502" s="7" t="n">
        <v>1</v>
      </c>
      <c r="S502" s="12"/>
    </row>
    <row collapsed="false" customFormat="false" customHeight="true" hidden="false" ht="12.75" outlineLevel="0" r="503">
      <c r="A503" s="11" t="s">
        <v>856</v>
      </c>
      <c r="B503" s="7" t="s">
        <v>857</v>
      </c>
      <c r="C503" s="7" t="s">
        <v>858</v>
      </c>
      <c r="I503" s="7" t="n">
        <v>0</v>
      </c>
      <c r="J503" s="7" t="n">
        <v>0</v>
      </c>
      <c r="N503" s="7" t="n">
        <v>1</v>
      </c>
      <c r="S503" s="12"/>
    </row>
    <row collapsed="false" customFormat="false" customHeight="true" hidden="false" ht="12.75" outlineLevel="0" r="504">
      <c r="A504" s="11" t="s">
        <v>859</v>
      </c>
      <c r="B504" s="7" t="s">
        <v>171</v>
      </c>
      <c r="C504" s="7" t="s">
        <v>172</v>
      </c>
      <c r="I504" s="7" t="n">
        <v>1</v>
      </c>
      <c r="J504" s="7" t="n">
        <v>1</v>
      </c>
      <c r="S504" s="12"/>
    </row>
    <row collapsed="false" customFormat="false" customHeight="true" hidden="false" ht="12.75" outlineLevel="0" r="505">
      <c r="A505" s="11" t="s">
        <v>860</v>
      </c>
      <c r="B505" s="7" t="s">
        <v>404</v>
      </c>
      <c r="C505" s="7" t="s">
        <v>53</v>
      </c>
      <c r="I505" s="7" t="n">
        <v>1</v>
      </c>
      <c r="J505" s="7" t="n">
        <v>0</v>
      </c>
      <c r="N505" s="7" t="n">
        <v>1</v>
      </c>
      <c r="S505" s="12"/>
    </row>
    <row collapsed="false" customFormat="false" customHeight="true" hidden="false" ht="12.75" outlineLevel="0" r="506">
      <c r="A506" s="11" t="s">
        <v>861</v>
      </c>
      <c r="B506" s="7" t="s">
        <v>179</v>
      </c>
      <c r="C506" s="7" t="s">
        <v>56</v>
      </c>
      <c r="I506" s="7" t="n">
        <v>1</v>
      </c>
      <c r="J506" s="7" t="n">
        <v>1</v>
      </c>
      <c r="S506" s="12"/>
    </row>
    <row collapsed="false" customFormat="false" customHeight="true" hidden="false" ht="12.75" outlineLevel="0" r="507">
      <c r="A507" s="11" t="s">
        <v>862</v>
      </c>
      <c r="B507" s="7" t="s">
        <v>863</v>
      </c>
      <c r="C507" s="7" t="s">
        <v>47</v>
      </c>
      <c r="I507" s="7" t="n">
        <v>1</v>
      </c>
      <c r="J507" s="7" t="n">
        <v>1</v>
      </c>
      <c r="S507" s="12"/>
    </row>
    <row collapsed="false" customFormat="false" customHeight="true" hidden="false" ht="12.75" outlineLevel="0" r="508">
      <c r="A508" s="11" t="s">
        <v>864</v>
      </c>
      <c r="B508" s="7" t="s">
        <v>865</v>
      </c>
      <c r="C508" s="7" t="s">
        <v>151</v>
      </c>
      <c r="I508" s="7" t="n">
        <v>0</v>
      </c>
      <c r="J508" s="7" t="n">
        <v>0</v>
      </c>
      <c r="N508" s="7" t="n">
        <v>1</v>
      </c>
      <c r="S508" s="12"/>
      <c r="T508" s="11"/>
    </row>
    <row collapsed="false" customFormat="false" customHeight="true" hidden="false" ht="12.75" outlineLevel="0" r="509">
      <c r="A509" s="11" t="s">
        <v>866</v>
      </c>
      <c r="B509" s="7" t="s">
        <v>171</v>
      </c>
      <c r="C509" s="7" t="s">
        <v>172</v>
      </c>
      <c r="I509" s="7" t="n">
        <v>1</v>
      </c>
      <c r="J509" s="7" t="n">
        <v>1</v>
      </c>
      <c r="S509" s="12"/>
    </row>
    <row collapsed="false" customFormat="false" customHeight="true" hidden="false" ht="12.75" outlineLevel="0" r="510">
      <c r="A510" s="11" t="s">
        <v>867</v>
      </c>
      <c r="B510" s="7" t="s">
        <v>868</v>
      </c>
      <c r="C510" s="7" t="s">
        <v>32</v>
      </c>
      <c r="I510" s="7" t="n">
        <v>1</v>
      </c>
      <c r="J510" s="7" t="n">
        <v>0</v>
      </c>
      <c r="N510" s="7" t="n">
        <v>1</v>
      </c>
      <c r="S510" s="12"/>
    </row>
    <row collapsed="false" customFormat="false" customHeight="true" hidden="false" ht="12.75" outlineLevel="0" r="511">
      <c r="A511" s="11" t="s">
        <v>869</v>
      </c>
      <c r="B511" s="7" t="s">
        <v>70</v>
      </c>
      <c r="C511" s="7" t="s">
        <v>71</v>
      </c>
      <c r="I511" s="7" t="n">
        <v>1</v>
      </c>
      <c r="J511" s="7" t="n">
        <v>1</v>
      </c>
      <c r="S511" s="12"/>
    </row>
    <row collapsed="false" customFormat="false" customHeight="true" hidden="false" ht="12.75" outlineLevel="0" r="512">
      <c r="A512" s="11" t="s">
        <v>870</v>
      </c>
      <c r="B512" s="7" t="s">
        <v>70</v>
      </c>
      <c r="C512" s="7" t="s">
        <v>71</v>
      </c>
      <c r="I512" s="7" t="n">
        <v>1</v>
      </c>
      <c r="J512" s="7" t="n">
        <v>1</v>
      </c>
      <c r="S512" s="12"/>
    </row>
    <row collapsed="false" customFormat="false" customHeight="true" hidden="false" ht="12.75" outlineLevel="0" r="513">
      <c r="A513" s="11" t="s">
        <v>871</v>
      </c>
      <c r="B513" s="7" t="s">
        <v>872</v>
      </c>
      <c r="C513" s="7" t="s">
        <v>136</v>
      </c>
      <c r="I513" s="7" t="n">
        <v>1</v>
      </c>
      <c r="J513" s="7" t="n">
        <v>1</v>
      </c>
      <c r="S513" s="12"/>
    </row>
    <row collapsed="false" customFormat="false" customHeight="true" hidden="false" ht="12.75" outlineLevel="0" r="514">
      <c r="A514" s="11" t="s">
        <v>873</v>
      </c>
      <c r="B514" s="7" t="s">
        <v>70</v>
      </c>
      <c r="C514" s="7" t="s">
        <v>71</v>
      </c>
      <c r="I514" s="7" t="n">
        <v>1</v>
      </c>
      <c r="J514" s="7" t="n">
        <v>1</v>
      </c>
      <c r="S514" s="12"/>
    </row>
    <row collapsed="false" customFormat="false" customHeight="true" hidden="false" ht="12.75" outlineLevel="0" r="515">
      <c r="A515" s="11" t="s">
        <v>874</v>
      </c>
      <c r="B515" s="7" t="s">
        <v>875</v>
      </c>
      <c r="C515" s="7" t="s">
        <v>876</v>
      </c>
      <c r="I515" s="7" t="n">
        <v>0</v>
      </c>
      <c r="J515" s="7" t="n">
        <v>0</v>
      </c>
      <c r="N515" s="7" t="n">
        <v>1</v>
      </c>
      <c r="S515" s="12"/>
    </row>
    <row collapsed="false" customFormat="false" customHeight="true" hidden="false" ht="12.75" outlineLevel="0" r="516">
      <c r="A516" s="11" t="s">
        <v>877</v>
      </c>
      <c r="B516" s="7" t="s">
        <v>188</v>
      </c>
      <c r="C516" s="7" t="s">
        <v>85</v>
      </c>
      <c r="I516" s="7" t="n">
        <v>1</v>
      </c>
      <c r="J516" s="7" t="n">
        <v>0</v>
      </c>
      <c r="N516" s="7" t="n">
        <v>1</v>
      </c>
      <c r="S516" s="12"/>
    </row>
    <row collapsed="false" customFormat="false" customHeight="true" hidden="false" ht="12.75" outlineLevel="0" r="517">
      <c r="A517" s="11" t="s">
        <v>878</v>
      </c>
      <c r="B517" s="7" t="s">
        <v>879</v>
      </c>
      <c r="C517" s="7" t="s">
        <v>226</v>
      </c>
      <c r="I517" s="7" t="n">
        <v>1</v>
      </c>
      <c r="J517" s="7" t="n">
        <v>0</v>
      </c>
      <c r="N517" s="7" t="n">
        <v>1</v>
      </c>
      <c r="S517" s="12"/>
    </row>
    <row collapsed="false" customFormat="false" customHeight="true" hidden="false" ht="12.75" outlineLevel="0" r="518">
      <c r="A518" s="11" t="s">
        <v>880</v>
      </c>
      <c r="B518" s="7" t="s">
        <v>70</v>
      </c>
      <c r="C518" s="7" t="s">
        <v>71</v>
      </c>
      <c r="I518" s="7" t="n">
        <v>1</v>
      </c>
      <c r="J518" s="7" t="n">
        <v>0</v>
      </c>
      <c r="O518" s="7" t="n">
        <v>1</v>
      </c>
      <c r="Q518" s="7" t="s">
        <v>74</v>
      </c>
      <c r="S518" s="12"/>
    </row>
    <row collapsed="false" customFormat="false" customHeight="true" hidden="false" ht="12.75" outlineLevel="0" r="519">
      <c r="A519" s="11" t="s">
        <v>881</v>
      </c>
      <c r="B519" s="7" t="s">
        <v>509</v>
      </c>
      <c r="C519" s="7" t="s">
        <v>101</v>
      </c>
      <c r="I519" s="7" t="n">
        <v>0</v>
      </c>
      <c r="J519" s="7" t="n">
        <v>0</v>
      </c>
      <c r="N519" s="7" t="n">
        <v>1</v>
      </c>
      <c r="S519" s="12"/>
    </row>
    <row collapsed="false" customFormat="false" customHeight="true" hidden="false" ht="12.75" outlineLevel="0" r="520">
      <c r="A520" s="11" t="s">
        <v>882</v>
      </c>
      <c r="B520" s="7" t="s">
        <v>883</v>
      </c>
      <c r="C520" s="7" t="s">
        <v>345</v>
      </c>
      <c r="I520" s="7" t="n">
        <v>0</v>
      </c>
      <c r="J520" s="7" t="n">
        <v>0</v>
      </c>
      <c r="N520" s="7" t="n">
        <v>1</v>
      </c>
      <c r="S520" s="12"/>
      <c r="T520" s="11"/>
    </row>
    <row collapsed="false" customFormat="false" customHeight="true" hidden="false" ht="12.75" outlineLevel="0" r="521">
      <c r="A521" s="11" t="s">
        <v>884</v>
      </c>
      <c r="B521" s="7" t="s">
        <v>188</v>
      </c>
      <c r="C521" s="7" t="s">
        <v>85</v>
      </c>
      <c r="I521" s="7" t="n">
        <v>1</v>
      </c>
      <c r="J521" s="7" t="n">
        <v>0</v>
      </c>
      <c r="N521" s="7" t="n">
        <v>1</v>
      </c>
      <c r="S521" s="12"/>
    </row>
    <row collapsed="false" customFormat="false" customHeight="true" hidden="false" ht="12.75" outlineLevel="0" r="522">
      <c r="A522" s="11" t="s">
        <v>885</v>
      </c>
      <c r="B522" s="7" t="s">
        <v>140</v>
      </c>
      <c r="C522" s="7" t="s">
        <v>32</v>
      </c>
      <c r="I522" s="7" t="n">
        <v>1</v>
      </c>
      <c r="J522" s="7" t="n">
        <v>0</v>
      </c>
      <c r="N522" s="7" t="n">
        <v>1</v>
      </c>
      <c r="S522" s="12"/>
    </row>
    <row collapsed="false" customFormat="false" customHeight="true" hidden="false" ht="12.75" outlineLevel="0" r="523">
      <c r="A523" s="11" t="s">
        <v>886</v>
      </c>
      <c r="B523" s="7" t="s">
        <v>887</v>
      </c>
      <c r="C523" s="7" t="s">
        <v>177</v>
      </c>
      <c r="I523" s="7" t="n">
        <v>0</v>
      </c>
      <c r="J523" s="7" t="n">
        <v>0</v>
      </c>
      <c r="N523" s="7" t="n">
        <v>1</v>
      </c>
      <c r="S523" s="12"/>
    </row>
    <row collapsed="false" customFormat="false" customHeight="true" hidden="false" ht="12.75" outlineLevel="0" r="524">
      <c r="A524" s="11" t="s">
        <v>888</v>
      </c>
      <c r="B524" s="7" t="s">
        <v>889</v>
      </c>
      <c r="C524" s="7" t="s">
        <v>890</v>
      </c>
      <c r="I524" s="7" t="n">
        <v>1</v>
      </c>
      <c r="J524" s="7" t="n">
        <v>0</v>
      </c>
      <c r="N524" s="7" t="n">
        <v>1</v>
      </c>
      <c r="S524" s="12"/>
    </row>
    <row collapsed="false" customFormat="false" customHeight="true" hidden="false" ht="12.75" outlineLevel="0" r="525">
      <c r="A525" s="11" t="s">
        <v>891</v>
      </c>
      <c r="B525" s="7" t="s">
        <v>892</v>
      </c>
      <c r="C525" s="7" t="s">
        <v>605</v>
      </c>
      <c r="I525" s="7" t="n">
        <v>0</v>
      </c>
      <c r="J525" s="7" t="n">
        <v>0</v>
      </c>
      <c r="N525" s="7" t="n">
        <v>1</v>
      </c>
      <c r="S525" s="12"/>
    </row>
    <row collapsed="false" customFormat="false" customHeight="true" hidden="false" ht="12.75" outlineLevel="0" r="526">
      <c r="A526" s="11" t="s">
        <v>893</v>
      </c>
      <c r="B526" s="7" t="s">
        <v>188</v>
      </c>
      <c r="C526" s="7" t="s">
        <v>85</v>
      </c>
      <c r="I526" s="7" t="n">
        <v>1</v>
      </c>
      <c r="J526" s="7" t="n">
        <v>0</v>
      </c>
      <c r="N526" s="7" t="n">
        <v>1</v>
      </c>
      <c r="S526" s="12"/>
    </row>
    <row collapsed="false" customFormat="false" customHeight="true" hidden="false" ht="12.75" outlineLevel="0" r="527">
      <c r="A527" s="11" t="s">
        <v>894</v>
      </c>
      <c r="B527" s="7" t="s">
        <v>895</v>
      </c>
      <c r="C527" s="7" t="s">
        <v>876</v>
      </c>
      <c r="I527" s="7" t="n">
        <v>0</v>
      </c>
      <c r="J527" s="7" t="n">
        <v>0</v>
      </c>
      <c r="N527" s="7" t="n">
        <v>1</v>
      </c>
      <c r="S527" s="12"/>
    </row>
    <row collapsed="false" customFormat="false" customHeight="true" hidden="false" ht="12.75" outlineLevel="0" r="528">
      <c r="A528" s="11" t="s">
        <v>896</v>
      </c>
      <c r="B528" s="7" t="s">
        <v>150</v>
      </c>
      <c r="C528" s="7" t="s">
        <v>151</v>
      </c>
      <c r="I528" s="7" t="n">
        <v>1</v>
      </c>
      <c r="J528" s="7" t="n">
        <v>0</v>
      </c>
      <c r="N528" s="7" t="n">
        <v>1</v>
      </c>
      <c r="S528" s="12"/>
    </row>
    <row collapsed="false" customFormat="false" customHeight="true" hidden="false" ht="12.75" outlineLevel="0" r="529">
      <c r="A529" s="11" t="s">
        <v>897</v>
      </c>
      <c r="B529" s="7" t="s">
        <v>171</v>
      </c>
      <c r="C529" s="7" t="s">
        <v>172</v>
      </c>
      <c r="I529" s="7" t="n">
        <v>1</v>
      </c>
      <c r="J529" s="7" t="n">
        <v>1</v>
      </c>
      <c r="S529" s="12"/>
    </row>
    <row collapsed="false" customFormat="false" customHeight="true" hidden="false" ht="12.75" outlineLevel="0" r="530">
      <c r="A530" s="11" t="s">
        <v>898</v>
      </c>
      <c r="B530" s="7" t="s">
        <v>841</v>
      </c>
      <c r="C530" s="7" t="s">
        <v>56</v>
      </c>
      <c r="I530" s="7" t="n">
        <v>1</v>
      </c>
      <c r="J530" s="7" t="n">
        <v>1</v>
      </c>
      <c r="S530" s="12"/>
    </row>
    <row collapsed="false" customFormat="false" customHeight="true" hidden="false" ht="12.75" outlineLevel="0" r="531">
      <c r="A531" s="11" t="s">
        <v>899</v>
      </c>
      <c r="B531" s="7" t="s">
        <v>352</v>
      </c>
      <c r="C531" s="7" t="s">
        <v>156</v>
      </c>
      <c r="I531" s="7" t="n">
        <v>1</v>
      </c>
      <c r="J531" s="7" t="n">
        <v>0</v>
      </c>
      <c r="N531" s="7" t="n">
        <v>1</v>
      </c>
      <c r="S531" s="12"/>
    </row>
    <row collapsed="false" customFormat="false" customHeight="true" hidden="false" ht="12.75" outlineLevel="0" r="532">
      <c r="A532" s="11" t="s">
        <v>900</v>
      </c>
      <c r="B532" s="7" t="s">
        <v>901</v>
      </c>
      <c r="C532" s="7" t="s">
        <v>107</v>
      </c>
      <c r="I532" s="7" t="n">
        <v>1</v>
      </c>
      <c r="J532" s="7" t="n">
        <v>0</v>
      </c>
      <c r="N532" s="7" t="n">
        <v>1</v>
      </c>
      <c r="S532" s="12"/>
      <c r="T532" s="11"/>
    </row>
    <row collapsed="false" customFormat="false" customHeight="true" hidden="false" ht="12.75" outlineLevel="0" r="533">
      <c r="A533" s="11" t="s">
        <v>902</v>
      </c>
      <c r="B533" s="7" t="s">
        <v>575</v>
      </c>
      <c r="C533" s="7" t="s">
        <v>156</v>
      </c>
      <c r="I533" s="7" t="n">
        <v>1</v>
      </c>
      <c r="J533" s="7" t="n">
        <v>1</v>
      </c>
      <c r="S533" s="12"/>
    </row>
    <row collapsed="false" customFormat="false" customHeight="true" hidden="false" ht="12.75" outlineLevel="0" r="534">
      <c r="A534" s="11" t="s">
        <v>903</v>
      </c>
      <c r="B534" s="7" t="s">
        <v>142</v>
      </c>
      <c r="C534" s="7" t="s">
        <v>32</v>
      </c>
      <c r="I534" s="7" t="n">
        <v>1</v>
      </c>
      <c r="J534" s="7" t="n">
        <v>1</v>
      </c>
      <c r="S534" s="12"/>
    </row>
    <row collapsed="false" customFormat="false" customHeight="true" hidden="false" ht="12.75" outlineLevel="0" r="535">
      <c r="A535" s="11" t="s">
        <v>904</v>
      </c>
      <c r="B535" s="7" t="s">
        <v>515</v>
      </c>
      <c r="C535" s="7" t="s">
        <v>156</v>
      </c>
      <c r="I535" s="7" t="n">
        <v>1</v>
      </c>
      <c r="J535" s="7" t="n">
        <v>1</v>
      </c>
      <c r="S535" s="12"/>
    </row>
    <row collapsed="false" customFormat="false" customHeight="true" hidden="false" ht="12.75" outlineLevel="0" r="536">
      <c r="A536" s="11" t="s">
        <v>905</v>
      </c>
      <c r="B536" s="7" t="s">
        <v>906</v>
      </c>
      <c r="C536" s="7" t="s">
        <v>32</v>
      </c>
      <c r="I536" s="7" t="n">
        <v>1</v>
      </c>
      <c r="J536" s="7" t="n">
        <v>0</v>
      </c>
      <c r="N536" s="7" t="n">
        <v>1</v>
      </c>
      <c r="S536" s="12"/>
      <c r="T536" s="11"/>
    </row>
    <row collapsed="false" customFormat="false" customHeight="true" hidden="false" ht="12.75" outlineLevel="0" r="537">
      <c r="A537" s="11" t="s">
        <v>907</v>
      </c>
      <c r="B537" s="7" t="s">
        <v>544</v>
      </c>
      <c r="C537" s="7" t="s">
        <v>71</v>
      </c>
      <c r="I537" s="7" t="n">
        <v>1</v>
      </c>
      <c r="J537" s="7" t="n">
        <v>1</v>
      </c>
      <c r="S537" s="12"/>
    </row>
    <row collapsed="false" customFormat="false" customHeight="true" hidden="false" ht="12.75" outlineLevel="0" r="538">
      <c r="A538" s="11" t="s">
        <v>908</v>
      </c>
      <c r="B538" s="7" t="s">
        <v>70</v>
      </c>
      <c r="C538" s="7" t="s">
        <v>71</v>
      </c>
      <c r="I538" s="7" t="n">
        <v>1</v>
      </c>
      <c r="J538" s="7" t="n">
        <v>0</v>
      </c>
      <c r="O538" s="7" t="n">
        <v>1</v>
      </c>
      <c r="Q538" s="7" t="s">
        <v>74</v>
      </c>
      <c r="S538" s="12"/>
    </row>
    <row collapsed="false" customFormat="false" customHeight="true" hidden="false" ht="12.75" outlineLevel="0" r="539">
      <c r="A539" s="11" t="s">
        <v>909</v>
      </c>
      <c r="B539" s="7" t="s">
        <v>70</v>
      </c>
      <c r="C539" s="7" t="s">
        <v>71</v>
      </c>
      <c r="I539" s="7" t="n">
        <v>1</v>
      </c>
      <c r="J539" s="7" t="n">
        <v>0</v>
      </c>
      <c r="O539" s="7" t="n">
        <v>1</v>
      </c>
      <c r="Q539" s="7" t="s">
        <v>72</v>
      </c>
      <c r="S539" s="12"/>
    </row>
    <row collapsed="false" customFormat="false" customHeight="true" hidden="false" ht="12.75" outlineLevel="0" r="540">
      <c r="A540" s="11" t="s">
        <v>910</v>
      </c>
      <c r="B540" s="7" t="s">
        <v>81</v>
      </c>
      <c r="C540" s="7" t="s">
        <v>82</v>
      </c>
      <c r="I540" s="7" t="n">
        <v>1</v>
      </c>
      <c r="J540" s="7" t="n">
        <v>0</v>
      </c>
      <c r="N540" s="7" t="n">
        <v>1</v>
      </c>
      <c r="S540" s="12"/>
    </row>
    <row collapsed="false" customFormat="false" customHeight="true" hidden="false" ht="12.75" outlineLevel="0" r="541">
      <c r="A541" s="11" t="s">
        <v>911</v>
      </c>
      <c r="B541" s="7" t="s">
        <v>912</v>
      </c>
      <c r="C541" s="7" t="s">
        <v>56</v>
      </c>
      <c r="I541" s="7" t="n">
        <v>1</v>
      </c>
      <c r="J541" s="7" t="n">
        <v>0</v>
      </c>
      <c r="N541" s="7" t="n">
        <v>1</v>
      </c>
      <c r="S541" s="12"/>
    </row>
    <row collapsed="false" customFormat="false" customHeight="true" hidden="false" ht="12.75" outlineLevel="0" r="542">
      <c r="A542" s="11" t="s">
        <v>913</v>
      </c>
      <c r="B542" s="7" t="s">
        <v>328</v>
      </c>
      <c r="C542" s="7" t="s">
        <v>32</v>
      </c>
      <c r="I542" s="7" t="n">
        <v>1</v>
      </c>
      <c r="J542" s="7" t="n">
        <v>0</v>
      </c>
      <c r="N542" s="7" t="n">
        <v>1</v>
      </c>
      <c r="S542" s="12"/>
    </row>
    <row collapsed="false" customFormat="false" customHeight="true" hidden="false" ht="12.75" outlineLevel="0" r="543">
      <c r="A543" s="11" t="s">
        <v>914</v>
      </c>
      <c r="B543" s="7" t="s">
        <v>267</v>
      </c>
      <c r="C543" s="7" t="s">
        <v>268</v>
      </c>
      <c r="I543" s="7" t="n">
        <v>1</v>
      </c>
      <c r="J543" s="7" t="n">
        <v>1</v>
      </c>
      <c r="S543" s="12"/>
    </row>
    <row collapsed="false" customFormat="false" customHeight="true" hidden="false" ht="12.75" outlineLevel="0" r="544">
      <c r="A544" s="11" t="s">
        <v>915</v>
      </c>
      <c r="B544" s="7" t="s">
        <v>70</v>
      </c>
      <c r="C544" s="7" t="s">
        <v>71</v>
      </c>
      <c r="I544" s="7" t="n">
        <v>1</v>
      </c>
      <c r="J544" s="7" t="n">
        <v>1</v>
      </c>
      <c r="S544" s="12"/>
    </row>
    <row collapsed="false" customFormat="false" customHeight="true" hidden="false" ht="12.75" outlineLevel="0" r="545">
      <c r="A545" s="11" t="s">
        <v>916</v>
      </c>
      <c r="B545" s="7" t="s">
        <v>700</v>
      </c>
      <c r="C545" s="7" t="s">
        <v>701</v>
      </c>
      <c r="I545" s="7" t="n">
        <v>1</v>
      </c>
      <c r="J545" s="7" t="n">
        <v>0</v>
      </c>
      <c r="N545" s="7" t="n">
        <v>1</v>
      </c>
      <c r="S545" s="12"/>
    </row>
    <row collapsed="false" customFormat="false" customHeight="true" hidden="false" ht="12.75" outlineLevel="0" r="546">
      <c r="A546" s="11" t="s">
        <v>917</v>
      </c>
      <c r="B546" s="7" t="s">
        <v>431</v>
      </c>
      <c r="C546" s="7" t="s">
        <v>53</v>
      </c>
      <c r="I546" s="7" t="n">
        <v>1</v>
      </c>
      <c r="J546" s="7" t="n">
        <v>1</v>
      </c>
      <c r="S546" s="12"/>
    </row>
    <row collapsed="false" customFormat="false" customHeight="true" hidden="false" ht="12.75" outlineLevel="0" r="547">
      <c r="A547" s="11" t="s">
        <v>918</v>
      </c>
      <c r="B547" s="7" t="s">
        <v>919</v>
      </c>
      <c r="C547" s="7" t="s">
        <v>32</v>
      </c>
      <c r="I547" s="7" t="n">
        <v>1</v>
      </c>
      <c r="J547" s="7" t="n">
        <v>0</v>
      </c>
      <c r="N547" s="7" t="n">
        <v>1</v>
      </c>
      <c r="S547" s="12"/>
    </row>
    <row collapsed="false" customFormat="false" customHeight="true" hidden="false" ht="12.75" outlineLevel="0" r="548">
      <c r="A548" s="11" t="s">
        <v>920</v>
      </c>
      <c r="B548" s="7" t="s">
        <v>921</v>
      </c>
      <c r="C548" s="7" t="s">
        <v>126</v>
      </c>
      <c r="I548" s="7" t="n">
        <v>0</v>
      </c>
      <c r="J548" s="7" t="n">
        <v>0</v>
      </c>
      <c r="N548" s="7" t="n">
        <v>1</v>
      </c>
      <c r="S548" s="12"/>
    </row>
    <row collapsed="false" customFormat="false" customHeight="true" hidden="false" ht="12.75" outlineLevel="0" r="549">
      <c r="A549" s="11" t="s">
        <v>922</v>
      </c>
      <c r="B549" s="7" t="s">
        <v>160</v>
      </c>
      <c r="C549" s="7" t="s">
        <v>161</v>
      </c>
      <c r="I549" s="7" t="n">
        <v>0</v>
      </c>
      <c r="J549" s="7" t="n">
        <v>0</v>
      </c>
      <c r="N549" s="7" t="n">
        <v>1</v>
      </c>
      <c r="S549" s="12"/>
    </row>
    <row collapsed="false" customFormat="false" customHeight="true" hidden="false" ht="12.75" outlineLevel="0" r="550">
      <c r="A550" s="11" t="s">
        <v>923</v>
      </c>
      <c r="B550" s="7" t="s">
        <v>924</v>
      </c>
      <c r="C550" s="7" t="s">
        <v>262</v>
      </c>
      <c r="I550" s="7" t="n">
        <v>1</v>
      </c>
      <c r="J550" s="7" t="n">
        <v>1</v>
      </c>
      <c r="S550" s="12"/>
      <c r="T550" s="11"/>
    </row>
    <row collapsed="false" customFormat="false" customHeight="true" hidden="false" ht="12.75" outlineLevel="0" r="551">
      <c r="A551" s="11" t="s">
        <v>925</v>
      </c>
      <c r="B551" s="7" t="s">
        <v>926</v>
      </c>
      <c r="C551" s="7" t="s">
        <v>59</v>
      </c>
      <c r="I551" s="7" t="n">
        <v>1</v>
      </c>
      <c r="J551" s="7" t="n">
        <v>0</v>
      </c>
      <c r="O551" s="7" t="n">
        <v>1</v>
      </c>
      <c r="S551" s="12"/>
    </row>
    <row collapsed="false" customFormat="false" customHeight="true" hidden="false" ht="12.75" outlineLevel="0" r="552">
      <c r="A552" s="11" t="s">
        <v>927</v>
      </c>
      <c r="B552" s="7" t="s">
        <v>70</v>
      </c>
      <c r="C552" s="7" t="s">
        <v>71</v>
      </c>
      <c r="I552" s="7" t="n">
        <v>1</v>
      </c>
      <c r="J552" s="7" t="n">
        <v>0</v>
      </c>
      <c r="O552" s="7" t="n">
        <v>1</v>
      </c>
      <c r="Q552" s="7" t="s">
        <v>74</v>
      </c>
      <c r="S552" s="12"/>
    </row>
    <row collapsed="false" customFormat="false" customHeight="true" hidden="false" ht="12.75" outlineLevel="0" r="553">
      <c r="A553" s="11" t="s">
        <v>928</v>
      </c>
      <c r="B553" s="7" t="s">
        <v>895</v>
      </c>
      <c r="C553" s="7" t="s">
        <v>876</v>
      </c>
      <c r="I553" s="7" t="n">
        <v>0</v>
      </c>
      <c r="J553" s="7" t="n">
        <v>0</v>
      </c>
      <c r="N553" s="7" t="n">
        <v>1</v>
      </c>
      <c r="S553" s="12"/>
    </row>
    <row collapsed="false" customFormat="false" customHeight="true" hidden="false" ht="12.75" outlineLevel="0" r="554">
      <c r="A554" s="11" t="s">
        <v>929</v>
      </c>
      <c r="B554" s="7" t="s">
        <v>79</v>
      </c>
      <c r="C554" s="7" t="s">
        <v>53</v>
      </c>
      <c r="I554" s="7" t="n">
        <v>1</v>
      </c>
      <c r="J554" s="7" t="n">
        <v>1</v>
      </c>
      <c r="S554" s="12"/>
    </row>
    <row collapsed="false" customFormat="false" customHeight="true" hidden="false" ht="12.75" outlineLevel="0" r="555">
      <c r="A555" s="11" t="s">
        <v>930</v>
      </c>
      <c r="B555" s="7" t="s">
        <v>79</v>
      </c>
      <c r="C555" s="7" t="s">
        <v>53</v>
      </c>
      <c r="I555" s="7" t="n">
        <v>1</v>
      </c>
      <c r="J555" s="7" t="n">
        <v>1</v>
      </c>
      <c r="S555" s="12"/>
    </row>
    <row collapsed="false" customFormat="false" customHeight="true" hidden="false" ht="12.75" outlineLevel="0" r="556">
      <c r="A556" s="11" t="s">
        <v>931</v>
      </c>
      <c r="B556" s="7" t="s">
        <v>799</v>
      </c>
      <c r="C556" s="7" t="s">
        <v>32</v>
      </c>
      <c r="I556" s="7" t="n">
        <v>1</v>
      </c>
      <c r="J556" s="7" t="n">
        <v>0</v>
      </c>
      <c r="N556" s="7" t="n">
        <v>1</v>
      </c>
      <c r="S556" s="12"/>
    </row>
    <row collapsed="false" customFormat="false" customHeight="true" hidden="false" ht="12.75" outlineLevel="0" r="557">
      <c r="A557" s="11" t="s">
        <v>932</v>
      </c>
      <c r="B557" s="7" t="s">
        <v>96</v>
      </c>
      <c r="C557" s="7" t="s">
        <v>97</v>
      </c>
      <c r="I557" s="7" t="n">
        <v>1</v>
      </c>
      <c r="J557" s="7" t="n">
        <v>1</v>
      </c>
      <c r="S557" s="12"/>
    </row>
    <row collapsed="false" customFormat="false" customHeight="true" hidden="false" ht="12.75" outlineLevel="0" r="558">
      <c r="A558" s="11" t="s">
        <v>933</v>
      </c>
      <c r="B558" s="7" t="s">
        <v>192</v>
      </c>
      <c r="C558" s="7" t="s">
        <v>193</v>
      </c>
      <c r="I558" s="7" t="n">
        <v>1</v>
      </c>
      <c r="J558" s="7" t="n">
        <v>1</v>
      </c>
      <c r="S558" s="12"/>
    </row>
    <row collapsed="false" customFormat="false" customHeight="true" hidden="false" ht="12.75" outlineLevel="0" r="559">
      <c r="A559" s="11" t="s">
        <v>934</v>
      </c>
      <c r="B559" s="7" t="s">
        <v>935</v>
      </c>
      <c r="C559" s="7" t="s">
        <v>890</v>
      </c>
      <c r="I559" s="7" t="n">
        <v>1</v>
      </c>
      <c r="J559" s="7" t="n">
        <v>0</v>
      </c>
      <c r="N559" s="7" t="n">
        <v>1</v>
      </c>
      <c r="S559" s="12"/>
      <c r="T559" s="11"/>
    </row>
    <row collapsed="false" customFormat="false" customHeight="true" hidden="false" ht="12.75" outlineLevel="0" r="560">
      <c r="A560" s="11" t="s">
        <v>936</v>
      </c>
      <c r="B560" s="7" t="s">
        <v>544</v>
      </c>
      <c r="C560" s="7" t="s">
        <v>71</v>
      </c>
      <c r="I560" s="7" t="n">
        <v>1</v>
      </c>
      <c r="J560" s="7" t="n">
        <v>1</v>
      </c>
      <c r="S560" s="12"/>
    </row>
    <row collapsed="false" customFormat="false" customHeight="true" hidden="false" ht="12.75" outlineLevel="0" r="561">
      <c r="A561" s="11" t="s">
        <v>937</v>
      </c>
      <c r="B561" s="7" t="s">
        <v>575</v>
      </c>
      <c r="C561" s="7" t="s">
        <v>156</v>
      </c>
      <c r="I561" s="7" t="n">
        <v>1</v>
      </c>
      <c r="J561" s="7" t="n">
        <v>1</v>
      </c>
      <c r="S561" s="12"/>
    </row>
    <row collapsed="false" customFormat="false" customHeight="true" hidden="false" ht="12.75" outlineLevel="0" r="562">
      <c r="A562" s="11" t="s">
        <v>938</v>
      </c>
      <c r="B562" s="7" t="s">
        <v>388</v>
      </c>
      <c r="C562" s="7" t="s">
        <v>38</v>
      </c>
      <c r="I562" s="7" t="n">
        <v>1</v>
      </c>
      <c r="J562" s="7" t="n">
        <v>0</v>
      </c>
      <c r="N562" s="7" t="n">
        <v>1</v>
      </c>
      <c r="S562" s="12"/>
    </row>
    <row collapsed="false" customFormat="false" customHeight="true" hidden="false" ht="12.75" outlineLevel="0" r="563">
      <c r="A563" s="11" t="s">
        <v>939</v>
      </c>
      <c r="B563" s="7" t="s">
        <v>150</v>
      </c>
      <c r="C563" s="7" t="s">
        <v>151</v>
      </c>
      <c r="I563" s="7" t="n">
        <v>1</v>
      </c>
      <c r="J563" s="7" t="n">
        <v>0</v>
      </c>
      <c r="N563" s="7" t="n">
        <v>1</v>
      </c>
      <c r="S563" s="12"/>
    </row>
    <row collapsed="false" customFormat="false" customHeight="true" hidden="false" ht="12.75" outlineLevel="0" r="564">
      <c r="A564" s="11" t="s">
        <v>940</v>
      </c>
      <c r="B564" s="7" t="s">
        <v>70</v>
      </c>
      <c r="C564" s="7" t="s">
        <v>71</v>
      </c>
      <c r="I564" s="7" t="n">
        <v>1</v>
      </c>
      <c r="J564" s="7" t="n">
        <v>0</v>
      </c>
      <c r="O564" s="7" t="n">
        <v>1</v>
      </c>
      <c r="Q564" s="7" t="s">
        <v>74</v>
      </c>
      <c r="S564" s="12"/>
    </row>
    <row collapsed="false" customFormat="false" customHeight="true" hidden="false" ht="12.75" outlineLevel="0" r="565">
      <c r="A565" s="11" t="s">
        <v>941</v>
      </c>
      <c r="B565" s="7" t="s">
        <v>942</v>
      </c>
      <c r="C565" s="7" t="s">
        <v>71</v>
      </c>
      <c r="I565" s="7" t="n">
        <v>0</v>
      </c>
      <c r="J565" s="7" t="n">
        <v>0</v>
      </c>
      <c r="N565" s="7" t="n">
        <v>1</v>
      </c>
      <c r="S565" s="12"/>
    </row>
    <row collapsed="false" customFormat="false" customHeight="true" hidden="false" ht="12.75" outlineLevel="0" r="566">
      <c r="A566" s="11" t="s">
        <v>943</v>
      </c>
      <c r="B566" s="7" t="s">
        <v>944</v>
      </c>
      <c r="C566" s="7" t="s">
        <v>945</v>
      </c>
      <c r="I566" s="7" t="n">
        <v>0</v>
      </c>
      <c r="J566" s="7" t="n">
        <v>0</v>
      </c>
      <c r="N566" s="7" t="n">
        <v>1</v>
      </c>
      <c r="S566" s="12"/>
    </row>
    <row collapsed="false" customFormat="false" customHeight="true" hidden="false" ht="12.75" outlineLevel="0" r="567">
      <c r="A567" s="11" t="s">
        <v>946</v>
      </c>
      <c r="B567" s="7" t="s">
        <v>947</v>
      </c>
      <c r="C567" s="7" t="s">
        <v>948</v>
      </c>
      <c r="I567" s="7" t="n">
        <v>0</v>
      </c>
      <c r="J567" s="7" t="n">
        <v>0</v>
      </c>
      <c r="N567" s="7" t="n">
        <v>1</v>
      </c>
      <c r="S567" s="12"/>
    </row>
    <row collapsed="false" customFormat="false" customHeight="true" hidden="false" ht="12.75" outlineLevel="0" r="568">
      <c r="A568" s="11" t="s">
        <v>949</v>
      </c>
      <c r="B568" s="7" t="s">
        <v>49</v>
      </c>
      <c r="C568" s="7" t="s">
        <v>50</v>
      </c>
      <c r="I568" s="7" t="n">
        <v>1</v>
      </c>
      <c r="J568" s="7" t="n">
        <v>0</v>
      </c>
      <c r="O568" s="7" t="n">
        <v>1</v>
      </c>
      <c r="S568" s="12"/>
    </row>
    <row collapsed="false" customFormat="false" customHeight="true" hidden="false" ht="12.75" outlineLevel="0" r="569">
      <c r="A569" s="11" t="s">
        <v>950</v>
      </c>
      <c r="B569" s="7" t="s">
        <v>70</v>
      </c>
      <c r="C569" s="7" t="s">
        <v>71</v>
      </c>
      <c r="I569" s="7" t="n">
        <v>1</v>
      </c>
      <c r="J569" s="7" t="n">
        <v>0</v>
      </c>
      <c r="O569" s="7" t="n">
        <v>1</v>
      </c>
      <c r="Q569" s="7" t="s">
        <v>74</v>
      </c>
      <c r="S569" s="12"/>
    </row>
    <row collapsed="false" customFormat="false" customHeight="true" hidden="false" ht="12.75" outlineLevel="0" r="570">
      <c r="A570" s="11" t="s">
        <v>951</v>
      </c>
      <c r="B570" s="7" t="s">
        <v>70</v>
      </c>
      <c r="C570" s="7" t="s">
        <v>71</v>
      </c>
      <c r="I570" s="7" t="n">
        <v>1</v>
      </c>
      <c r="J570" s="7" t="n">
        <v>0</v>
      </c>
      <c r="O570" s="7" t="n">
        <v>1</v>
      </c>
      <c r="Q570" s="7" t="s">
        <v>72</v>
      </c>
      <c r="S570" s="12"/>
    </row>
    <row collapsed="false" customFormat="false" customHeight="true" hidden="false" ht="12.75" outlineLevel="0" r="571">
      <c r="A571" s="11" t="s">
        <v>952</v>
      </c>
      <c r="B571" s="7" t="s">
        <v>953</v>
      </c>
      <c r="C571" s="7" t="s">
        <v>118</v>
      </c>
      <c r="I571" s="7" t="n">
        <v>0</v>
      </c>
      <c r="J571" s="7" t="n">
        <v>0</v>
      </c>
      <c r="N571" s="7" t="n">
        <v>1</v>
      </c>
      <c r="S571" s="12"/>
    </row>
    <row collapsed="false" customFormat="false" customHeight="true" hidden="false" ht="12.75" outlineLevel="0" r="572">
      <c r="A572" s="11" t="s">
        <v>954</v>
      </c>
      <c r="B572" s="7" t="s">
        <v>955</v>
      </c>
      <c r="C572" s="7" t="s">
        <v>605</v>
      </c>
      <c r="I572" s="7" t="n">
        <v>1</v>
      </c>
      <c r="J572" s="7" t="n">
        <v>0</v>
      </c>
      <c r="N572" s="7" t="n">
        <v>1</v>
      </c>
      <c r="S572" s="12"/>
    </row>
    <row collapsed="false" customFormat="false" customHeight="true" hidden="false" ht="12.75" outlineLevel="0" r="573">
      <c r="A573" s="11" t="s">
        <v>956</v>
      </c>
      <c r="B573" s="7" t="s">
        <v>957</v>
      </c>
      <c r="C573" s="7" t="s">
        <v>47</v>
      </c>
      <c r="I573" s="7" t="n">
        <v>1</v>
      </c>
      <c r="J573" s="7" t="n">
        <v>0</v>
      </c>
      <c r="N573" s="7" t="n">
        <v>1</v>
      </c>
      <c r="S573" s="12"/>
    </row>
    <row collapsed="false" customFormat="false" customHeight="true" hidden="false" ht="12.75" outlineLevel="0" r="574">
      <c r="A574" s="11" t="s">
        <v>958</v>
      </c>
      <c r="B574" s="7" t="s">
        <v>645</v>
      </c>
      <c r="C574" s="7" t="s">
        <v>101</v>
      </c>
      <c r="I574" s="7" t="n">
        <v>1</v>
      </c>
      <c r="J574" s="7" t="n">
        <v>0</v>
      </c>
      <c r="N574" s="7" t="n">
        <v>1</v>
      </c>
      <c r="S574" s="12"/>
    </row>
    <row collapsed="false" customFormat="false" customHeight="true" hidden="false" ht="12.75" outlineLevel="0" r="575">
      <c r="A575" s="11" t="s">
        <v>959</v>
      </c>
      <c r="B575" s="7" t="s">
        <v>960</v>
      </c>
      <c r="C575" s="7" t="s">
        <v>53</v>
      </c>
      <c r="I575" s="7" t="n">
        <v>1</v>
      </c>
      <c r="J575" s="7" t="n">
        <v>0</v>
      </c>
      <c r="N575" s="7" t="n">
        <v>1</v>
      </c>
      <c r="S575" s="12"/>
    </row>
    <row collapsed="false" customFormat="false" customHeight="true" hidden="false" ht="12.75" outlineLevel="0" r="576">
      <c r="A576" s="11" t="s">
        <v>961</v>
      </c>
      <c r="B576" s="7" t="s">
        <v>188</v>
      </c>
      <c r="C576" s="7" t="s">
        <v>85</v>
      </c>
      <c r="I576" s="7" t="n">
        <v>1</v>
      </c>
      <c r="J576" s="7" t="n">
        <v>0</v>
      </c>
      <c r="N576" s="7" t="n">
        <v>1</v>
      </c>
      <c r="S576" s="12"/>
    </row>
    <row collapsed="false" customFormat="false" customHeight="true" hidden="false" ht="12.75" outlineLevel="0" r="577">
      <c r="A577" s="11" t="s">
        <v>962</v>
      </c>
      <c r="B577" s="7" t="s">
        <v>70</v>
      </c>
      <c r="C577" s="7" t="s">
        <v>71</v>
      </c>
      <c r="I577" s="7" t="n">
        <v>1</v>
      </c>
      <c r="J577" s="7" t="n">
        <v>1</v>
      </c>
      <c r="S577" s="12"/>
    </row>
    <row collapsed="false" customFormat="false" customHeight="true" hidden="false" ht="12.75" outlineLevel="0" r="578">
      <c r="A578" s="11" t="s">
        <v>963</v>
      </c>
      <c r="B578" s="7" t="s">
        <v>652</v>
      </c>
      <c r="C578" s="7" t="s">
        <v>653</v>
      </c>
      <c r="I578" s="7" t="n">
        <v>0</v>
      </c>
      <c r="J578" s="7" t="n">
        <v>1</v>
      </c>
      <c r="S578" s="12"/>
    </row>
    <row collapsed="false" customFormat="false" customHeight="true" hidden="false" ht="12.75" outlineLevel="0" r="579">
      <c r="A579" s="11" t="s">
        <v>964</v>
      </c>
      <c r="B579" s="7" t="s">
        <v>150</v>
      </c>
      <c r="C579" s="7" t="s">
        <v>151</v>
      </c>
      <c r="I579" s="7" t="n">
        <v>1</v>
      </c>
      <c r="J579" s="7" t="n">
        <v>0</v>
      </c>
      <c r="N579" s="7" t="n">
        <v>1</v>
      </c>
      <c r="S579" s="12"/>
    </row>
    <row collapsed="false" customFormat="false" customHeight="true" hidden="false" ht="12.75" outlineLevel="0" r="580">
      <c r="A580" s="11" t="s">
        <v>965</v>
      </c>
      <c r="B580" s="7" t="s">
        <v>966</v>
      </c>
      <c r="C580" s="7" t="s">
        <v>425</v>
      </c>
      <c r="I580" s="7" t="n">
        <v>0</v>
      </c>
      <c r="J580" s="7" t="n">
        <v>0</v>
      </c>
      <c r="N580" s="7" t="n">
        <v>1</v>
      </c>
      <c r="S580" s="12"/>
      <c r="T580" s="11"/>
    </row>
    <row collapsed="false" customFormat="false" customHeight="true" hidden="false" ht="12.75" outlineLevel="0" r="581">
      <c r="A581" s="11" t="s">
        <v>967</v>
      </c>
      <c r="B581" s="7" t="s">
        <v>968</v>
      </c>
      <c r="C581" s="7" t="s">
        <v>53</v>
      </c>
      <c r="I581" s="7" t="n">
        <v>0</v>
      </c>
      <c r="J581" s="7" t="n">
        <v>0</v>
      </c>
      <c r="N581" s="7" t="n">
        <v>1</v>
      </c>
      <c r="S581" s="12"/>
    </row>
    <row collapsed="false" customFormat="false" customHeight="true" hidden="false" ht="12.75" outlineLevel="0" r="582">
      <c r="A582" s="11" t="s">
        <v>969</v>
      </c>
      <c r="B582" s="7" t="s">
        <v>70</v>
      </c>
      <c r="C582" s="7" t="s">
        <v>71</v>
      </c>
      <c r="I582" s="7" t="n">
        <v>1</v>
      </c>
      <c r="J582" s="7" t="n">
        <v>0</v>
      </c>
      <c r="O582" s="7" t="n">
        <v>1</v>
      </c>
      <c r="Q582" s="7" t="s">
        <v>74</v>
      </c>
      <c r="S582" s="12"/>
    </row>
    <row collapsed="false" customFormat="false" customHeight="true" hidden="false" ht="12.75" outlineLevel="0" r="583">
      <c r="A583" s="11" t="s">
        <v>970</v>
      </c>
      <c r="B583" s="7" t="s">
        <v>256</v>
      </c>
      <c r="C583" s="7" t="s">
        <v>199</v>
      </c>
      <c r="I583" s="7" t="n">
        <v>1</v>
      </c>
      <c r="J583" s="7" t="n">
        <v>1</v>
      </c>
      <c r="S583" s="12"/>
    </row>
    <row collapsed="false" customFormat="false" customHeight="true" hidden="false" ht="12.75" outlineLevel="0" r="584">
      <c r="A584" s="11" t="s">
        <v>971</v>
      </c>
      <c r="B584" s="7" t="s">
        <v>972</v>
      </c>
      <c r="C584" s="7" t="s">
        <v>136</v>
      </c>
      <c r="I584" s="7" t="n">
        <v>1</v>
      </c>
      <c r="J584" s="7" t="n">
        <v>1</v>
      </c>
      <c r="S584" s="12"/>
    </row>
    <row collapsed="false" customFormat="false" customHeight="true" hidden="false" ht="12.75" outlineLevel="0" r="585">
      <c r="A585" s="11" t="s">
        <v>973</v>
      </c>
      <c r="B585" s="7" t="s">
        <v>96</v>
      </c>
      <c r="C585" s="7" t="s">
        <v>97</v>
      </c>
      <c r="I585" s="7" t="n">
        <v>1</v>
      </c>
      <c r="J585" s="7" t="n">
        <v>1</v>
      </c>
      <c r="S585" s="12"/>
    </row>
    <row collapsed="false" customFormat="false" customHeight="true" hidden="false" ht="12.75" outlineLevel="0" r="586">
      <c r="A586" s="11" t="s">
        <v>974</v>
      </c>
      <c r="B586" s="7" t="s">
        <v>975</v>
      </c>
      <c r="C586" s="7" t="s">
        <v>53</v>
      </c>
      <c r="I586" s="7" t="n">
        <v>0</v>
      </c>
      <c r="J586" s="7" t="n">
        <v>1</v>
      </c>
      <c r="S586" s="12"/>
    </row>
    <row collapsed="false" customFormat="false" customHeight="true" hidden="false" ht="12.75" outlineLevel="0" r="587">
      <c r="A587" s="11" t="s">
        <v>976</v>
      </c>
      <c r="B587" s="7" t="s">
        <v>96</v>
      </c>
      <c r="C587" s="7" t="s">
        <v>97</v>
      </c>
      <c r="I587" s="7" t="n">
        <v>1</v>
      </c>
      <c r="J587" s="7" t="n">
        <v>1</v>
      </c>
      <c r="S587" s="12"/>
    </row>
    <row collapsed="false" customFormat="false" customHeight="true" hidden="false" ht="12.75" outlineLevel="0" r="588">
      <c r="A588" s="11" t="s">
        <v>977</v>
      </c>
      <c r="B588" s="7" t="s">
        <v>168</v>
      </c>
      <c r="C588" s="7" t="s">
        <v>169</v>
      </c>
      <c r="I588" s="7" t="n">
        <v>1</v>
      </c>
      <c r="J588" s="7" t="n">
        <v>0</v>
      </c>
      <c r="N588" s="7" t="n">
        <v>1</v>
      </c>
      <c r="S588" s="12"/>
    </row>
    <row collapsed="false" customFormat="false" customHeight="true" hidden="false" ht="12.75" outlineLevel="0" r="589">
      <c r="A589" s="11" t="s">
        <v>978</v>
      </c>
      <c r="B589" s="7" t="s">
        <v>55</v>
      </c>
      <c r="C589" s="7" t="s">
        <v>56</v>
      </c>
      <c r="I589" s="7" t="n">
        <v>1</v>
      </c>
      <c r="J589" s="7" t="n">
        <v>0</v>
      </c>
      <c r="N589" s="7" t="n">
        <v>1</v>
      </c>
      <c r="S589" s="12"/>
    </row>
    <row collapsed="false" customFormat="false" customHeight="true" hidden="false" ht="12.75" outlineLevel="0" r="590">
      <c r="A590" s="11" t="s">
        <v>979</v>
      </c>
      <c r="B590" s="7" t="s">
        <v>195</v>
      </c>
      <c r="C590" s="7" t="s">
        <v>71</v>
      </c>
      <c r="I590" s="7" t="n">
        <v>1</v>
      </c>
      <c r="J590" s="7" t="n">
        <v>1</v>
      </c>
      <c r="S590" s="12"/>
    </row>
    <row collapsed="false" customFormat="false" customHeight="true" hidden="false" ht="12.75" outlineLevel="0" r="591">
      <c r="A591" s="11" t="s">
        <v>980</v>
      </c>
      <c r="B591" s="7" t="s">
        <v>358</v>
      </c>
      <c r="C591" s="7" t="s">
        <v>359</v>
      </c>
      <c r="I591" s="7" t="n">
        <v>1</v>
      </c>
      <c r="J591" s="7" t="n">
        <v>1</v>
      </c>
      <c r="S591" s="12"/>
    </row>
    <row collapsed="false" customFormat="false" customHeight="true" hidden="false" ht="12.75" outlineLevel="0" r="592">
      <c r="A592" s="11" t="s">
        <v>981</v>
      </c>
      <c r="B592" s="7" t="s">
        <v>90</v>
      </c>
      <c r="C592" s="7" t="s">
        <v>32</v>
      </c>
      <c r="I592" s="7" t="n">
        <v>1</v>
      </c>
      <c r="J592" s="7" t="n">
        <v>0</v>
      </c>
      <c r="N592" s="7" t="n">
        <v>1</v>
      </c>
      <c r="S592" s="12"/>
    </row>
    <row collapsed="false" customFormat="false" customHeight="true" hidden="false" ht="12.75" outlineLevel="0" r="593">
      <c r="A593" s="11" t="s">
        <v>982</v>
      </c>
      <c r="B593" s="7" t="s">
        <v>575</v>
      </c>
      <c r="C593" s="7" t="s">
        <v>156</v>
      </c>
      <c r="I593" s="7" t="n">
        <v>1</v>
      </c>
      <c r="J593" s="7" t="n">
        <v>1</v>
      </c>
      <c r="S593" s="12"/>
    </row>
    <row collapsed="false" customFormat="false" customHeight="true" hidden="false" ht="12.75" outlineLevel="0" r="594">
      <c r="A594" s="11" t="s">
        <v>983</v>
      </c>
      <c r="B594" s="7" t="s">
        <v>90</v>
      </c>
      <c r="C594" s="7" t="s">
        <v>32</v>
      </c>
      <c r="I594" s="7" t="n">
        <v>1</v>
      </c>
      <c r="J594" s="7" t="n">
        <v>0</v>
      </c>
      <c r="N594" s="7" t="n">
        <v>1</v>
      </c>
      <c r="S594" s="12"/>
    </row>
    <row collapsed="false" customFormat="false" customHeight="true" hidden="false" ht="12.75" outlineLevel="0" r="595">
      <c r="A595" s="11" t="s">
        <v>984</v>
      </c>
      <c r="B595" s="7" t="s">
        <v>192</v>
      </c>
      <c r="C595" s="7" t="s">
        <v>193</v>
      </c>
      <c r="I595" s="7" t="n">
        <v>1</v>
      </c>
      <c r="J595" s="7" t="n">
        <v>1</v>
      </c>
      <c r="S595" s="12"/>
    </row>
    <row collapsed="false" customFormat="false" customHeight="true" hidden="false" ht="12.75" outlineLevel="0" r="596">
      <c r="A596" s="11" t="s">
        <v>985</v>
      </c>
      <c r="B596" s="7" t="s">
        <v>55</v>
      </c>
      <c r="C596" s="7" t="s">
        <v>56</v>
      </c>
      <c r="I596" s="7" t="n">
        <v>1</v>
      </c>
      <c r="J596" s="7" t="n">
        <v>0</v>
      </c>
      <c r="N596" s="7" t="n">
        <v>1</v>
      </c>
      <c r="S596" s="12"/>
    </row>
    <row collapsed="false" customFormat="false" customHeight="true" hidden="false" ht="12.75" outlineLevel="0" r="597">
      <c r="A597" s="11" t="s">
        <v>986</v>
      </c>
      <c r="B597" s="7" t="s">
        <v>90</v>
      </c>
      <c r="C597" s="7" t="s">
        <v>32</v>
      </c>
      <c r="I597" s="7" t="n">
        <v>1</v>
      </c>
      <c r="J597" s="7" t="n">
        <v>0</v>
      </c>
      <c r="N597" s="7" t="n">
        <v>1</v>
      </c>
      <c r="S597" s="12"/>
    </row>
    <row collapsed="false" customFormat="false" customHeight="true" hidden="false" ht="12.75" outlineLevel="0" r="598">
      <c r="A598" s="11" t="s">
        <v>987</v>
      </c>
      <c r="B598" s="7" t="s">
        <v>448</v>
      </c>
      <c r="C598" s="7" t="s">
        <v>53</v>
      </c>
      <c r="I598" s="7" t="n">
        <v>1</v>
      </c>
      <c r="J598" s="7" t="n">
        <v>1</v>
      </c>
      <c r="S598" s="12"/>
    </row>
    <row collapsed="false" customFormat="false" customHeight="true" hidden="false" ht="12.75" outlineLevel="0" r="599">
      <c r="A599" s="11" t="s">
        <v>988</v>
      </c>
      <c r="B599" s="7" t="s">
        <v>494</v>
      </c>
      <c r="C599" s="7" t="s">
        <v>133</v>
      </c>
      <c r="I599" s="7" t="n">
        <v>1</v>
      </c>
      <c r="J599" s="7" t="n">
        <v>0</v>
      </c>
      <c r="N599" s="7" t="n">
        <v>1</v>
      </c>
      <c r="S599" s="12"/>
    </row>
    <row collapsed="false" customFormat="false" customHeight="true" hidden="false" ht="12.75" outlineLevel="0" r="600">
      <c r="A600" s="11" t="s">
        <v>989</v>
      </c>
      <c r="B600" s="7" t="s">
        <v>140</v>
      </c>
      <c r="C600" s="7" t="s">
        <v>32</v>
      </c>
      <c r="I600" s="7" t="n">
        <v>1</v>
      </c>
      <c r="J600" s="7" t="n">
        <v>0</v>
      </c>
      <c r="N600" s="7" t="n">
        <v>1</v>
      </c>
      <c r="S600" s="12"/>
    </row>
    <row collapsed="false" customFormat="false" customHeight="true" hidden="false" ht="12.75" outlineLevel="0" r="601">
      <c r="A601" s="11" t="s">
        <v>990</v>
      </c>
      <c r="B601" s="7" t="s">
        <v>991</v>
      </c>
      <c r="C601" s="7" t="s">
        <v>32</v>
      </c>
      <c r="I601" s="7" t="n">
        <v>1</v>
      </c>
      <c r="J601" s="7" t="n">
        <v>0</v>
      </c>
      <c r="N601" s="7" t="n">
        <v>1</v>
      </c>
      <c r="S601" s="12"/>
    </row>
    <row collapsed="false" customFormat="false" customHeight="true" hidden="false" ht="12.75" outlineLevel="0" r="602">
      <c r="A602" s="11" t="s">
        <v>992</v>
      </c>
      <c r="B602" s="7" t="s">
        <v>689</v>
      </c>
      <c r="C602" s="7" t="s">
        <v>690</v>
      </c>
      <c r="I602" s="7" t="n">
        <v>1</v>
      </c>
      <c r="J602" s="7" t="n">
        <v>1</v>
      </c>
      <c r="S602" s="12"/>
    </row>
    <row collapsed="false" customFormat="false" customHeight="true" hidden="false" ht="12.75" outlineLevel="0" r="603">
      <c r="A603" s="11" t="s">
        <v>993</v>
      </c>
      <c r="B603" s="7" t="s">
        <v>160</v>
      </c>
      <c r="C603" s="7" t="s">
        <v>161</v>
      </c>
      <c r="I603" s="7" t="n">
        <v>1</v>
      </c>
      <c r="J603" s="7" t="n">
        <v>0</v>
      </c>
      <c r="N603" s="7" t="n">
        <v>1</v>
      </c>
      <c r="S603" s="12"/>
    </row>
    <row collapsed="false" customFormat="false" customHeight="true" hidden="false" ht="12.75" outlineLevel="0" r="604">
      <c r="A604" s="11" t="s">
        <v>994</v>
      </c>
      <c r="B604" s="7" t="s">
        <v>995</v>
      </c>
      <c r="C604" s="7" t="s">
        <v>56</v>
      </c>
      <c r="I604" s="7" t="n">
        <v>1</v>
      </c>
      <c r="J604" s="7" t="n">
        <v>0</v>
      </c>
      <c r="N604" s="7" t="n">
        <v>1</v>
      </c>
      <c r="S604" s="12"/>
    </row>
    <row collapsed="false" customFormat="false" customHeight="true" hidden="false" ht="12.75" outlineLevel="0" r="605">
      <c r="A605" s="11" t="s">
        <v>996</v>
      </c>
      <c r="B605" s="7" t="s">
        <v>997</v>
      </c>
      <c r="C605" s="7" t="s">
        <v>118</v>
      </c>
      <c r="I605" s="7" t="n">
        <v>1</v>
      </c>
      <c r="J605" s="7" t="n">
        <v>0</v>
      </c>
      <c r="N605" s="7" t="n">
        <v>1</v>
      </c>
      <c r="S605" s="12"/>
    </row>
    <row collapsed="false" customFormat="false" customHeight="true" hidden="false" ht="12.75" outlineLevel="0" r="606">
      <c r="A606" s="11" t="s">
        <v>998</v>
      </c>
      <c r="B606" s="7" t="s">
        <v>267</v>
      </c>
      <c r="C606" s="7" t="s">
        <v>268</v>
      </c>
      <c r="I606" s="7" t="n">
        <v>1</v>
      </c>
      <c r="J606" s="7" t="n">
        <v>1</v>
      </c>
      <c r="S606" s="12"/>
    </row>
    <row collapsed="false" customFormat="false" customHeight="true" hidden="false" ht="12.75" outlineLevel="0" r="607">
      <c r="A607" s="11" t="s">
        <v>999</v>
      </c>
      <c r="B607" s="7" t="s">
        <v>1000</v>
      </c>
      <c r="C607" s="7" t="s">
        <v>213</v>
      </c>
      <c r="I607" s="7" t="n">
        <v>1</v>
      </c>
      <c r="J607" s="7" t="n">
        <v>1</v>
      </c>
      <c r="S607" s="12"/>
    </row>
    <row collapsed="false" customFormat="false" customHeight="true" hidden="false" ht="12.75" outlineLevel="0" r="608">
      <c r="A608" s="11" t="s">
        <v>1001</v>
      </c>
      <c r="B608" s="7" t="s">
        <v>171</v>
      </c>
      <c r="C608" s="7" t="s">
        <v>172</v>
      </c>
      <c r="I608" s="7" t="n">
        <v>1</v>
      </c>
      <c r="J608" s="7" t="n">
        <v>1</v>
      </c>
      <c r="S608" s="12"/>
    </row>
    <row collapsed="false" customFormat="false" customHeight="true" hidden="false" ht="12.75" outlineLevel="0" r="609">
      <c r="A609" s="11" t="s">
        <v>1002</v>
      </c>
      <c r="B609" s="7" t="s">
        <v>1000</v>
      </c>
      <c r="C609" s="7" t="s">
        <v>213</v>
      </c>
      <c r="I609" s="7" t="n">
        <v>1</v>
      </c>
      <c r="J609" s="7" t="n">
        <v>1</v>
      </c>
      <c r="S609" s="12"/>
    </row>
    <row collapsed="false" customFormat="false" customHeight="true" hidden="false" ht="12.75" outlineLevel="0" r="610">
      <c r="A610" s="11" t="s">
        <v>1003</v>
      </c>
      <c r="B610" s="7" t="s">
        <v>1004</v>
      </c>
      <c r="C610" s="7" t="s">
        <v>32</v>
      </c>
      <c r="I610" s="7" t="n">
        <v>1</v>
      </c>
      <c r="J610" s="7" t="n">
        <v>0</v>
      </c>
      <c r="N610" s="7" t="n">
        <v>1</v>
      </c>
      <c r="S610" s="12"/>
    </row>
    <row collapsed="false" customFormat="false" customHeight="true" hidden="false" ht="12.75" outlineLevel="0" r="611">
      <c r="A611" s="11" t="s">
        <v>1005</v>
      </c>
      <c r="B611" s="7" t="s">
        <v>1006</v>
      </c>
      <c r="C611" s="7" t="s">
        <v>47</v>
      </c>
      <c r="I611" s="7" t="n">
        <v>0</v>
      </c>
      <c r="J611" s="7" t="n">
        <v>0</v>
      </c>
      <c r="N611" s="7" t="n">
        <v>1</v>
      </c>
      <c r="S611" s="12"/>
    </row>
    <row collapsed="false" customFormat="false" customHeight="true" hidden="false" ht="12.75" outlineLevel="0" r="612">
      <c r="A612" s="11" t="s">
        <v>1007</v>
      </c>
      <c r="B612" s="7" t="s">
        <v>404</v>
      </c>
      <c r="C612" s="7" t="s">
        <v>53</v>
      </c>
      <c r="I612" s="7" t="n">
        <v>1</v>
      </c>
      <c r="J612" s="7" t="n">
        <v>0</v>
      </c>
      <c r="N612" s="7" t="n">
        <v>1</v>
      </c>
      <c r="S612" s="12"/>
    </row>
    <row collapsed="false" customFormat="false" customHeight="true" hidden="false" ht="12.75" outlineLevel="0" r="613">
      <c r="A613" s="11" t="s">
        <v>1008</v>
      </c>
      <c r="B613" s="7" t="s">
        <v>96</v>
      </c>
      <c r="C613" s="7" t="s">
        <v>97</v>
      </c>
      <c r="I613" s="7" t="n">
        <v>1</v>
      </c>
      <c r="J613" s="7" t="n">
        <v>1</v>
      </c>
      <c r="S613" s="12"/>
    </row>
    <row collapsed="false" customFormat="false" customHeight="true" hidden="false" ht="12.75" outlineLevel="0" r="614">
      <c r="A614" s="11" t="s">
        <v>1009</v>
      </c>
      <c r="B614" s="7" t="s">
        <v>90</v>
      </c>
      <c r="C614" s="7" t="s">
        <v>32</v>
      </c>
      <c r="I614" s="7" t="n">
        <v>1</v>
      </c>
      <c r="J614" s="7" t="n">
        <v>0</v>
      </c>
      <c r="N614" s="7" t="n">
        <v>1</v>
      </c>
      <c r="S614" s="12"/>
    </row>
    <row collapsed="false" customFormat="false" customHeight="true" hidden="false" ht="12.75" outlineLevel="0" r="615">
      <c r="A615" s="11" t="s">
        <v>1010</v>
      </c>
      <c r="B615" s="7" t="s">
        <v>608</v>
      </c>
      <c r="C615" s="7" t="s">
        <v>53</v>
      </c>
      <c r="I615" s="7" t="n">
        <v>1</v>
      </c>
      <c r="J615" s="7" t="n">
        <v>1</v>
      </c>
      <c r="S615" s="12"/>
    </row>
    <row collapsed="false" customFormat="false" customHeight="true" hidden="false" ht="12.75" outlineLevel="0" r="616">
      <c r="A616" s="11" t="s">
        <v>1011</v>
      </c>
      <c r="B616" s="7" t="s">
        <v>70</v>
      </c>
      <c r="C616" s="7" t="s">
        <v>71</v>
      </c>
      <c r="I616" s="7" t="n">
        <v>1</v>
      </c>
      <c r="J616" s="7" t="n">
        <v>0</v>
      </c>
      <c r="O616" s="7" t="n">
        <v>1</v>
      </c>
      <c r="Q616" s="7" t="s">
        <v>72</v>
      </c>
      <c r="S616" s="12"/>
    </row>
    <row collapsed="false" customFormat="false" customHeight="true" hidden="false" ht="12.75" outlineLevel="0" r="617">
      <c r="A617" s="11" t="s">
        <v>1012</v>
      </c>
      <c r="B617" s="7" t="s">
        <v>1013</v>
      </c>
      <c r="C617" s="7" t="s">
        <v>56</v>
      </c>
      <c r="I617" s="7" t="n">
        <v>1</v>
      </c>
      <c r="J617" s="7" t="n">
        <v>0</v>
      </c>
      <c r="N617" s="7" t="n">
        <v>1</v>
      </c>
      <c r="S617" s="12"/>
    </row>
    <row collapsed="false" customFormat="false" customHeight="true" hidden="false" ht="12.75" outlineLevel="0" r="618">
      <c r="A618" s="11" t="s">
        <v>1014</v>
      </c>
      <c r="B618" s="7" t="s">
        <v>704</v>
      </c>
      <c r="C618" s="7" t="s">
        <v>552</v>
      </c>
      <c r="I618" s="7" t="n">
        <v>1</v>
      </c>
      <c r="J618" s="7" t="n">
        <v>0</v>
      </c>
      <c r="N618" s="7" t="n">
        <v>1</v>
      </c>
      <c r="S618" s="12"/>
    </row>
    <row collapsed="false" customFormat="false" customHeight="true" hidden="false" ht="12.75" outlineLevel="0" r="619">
      <c r="A619" s="11" t="s">
        <v>1015</v>
      </c>
      <c r="B619" s="7" t="s">
        <v>122</v>
      </c>
      <c r="C619" s="7" t="s">
        <v>123</v>
      </c>
      <c r="I619" s="7" t="n">
        <v>0</v>
      </c>
      <c r="J619" s="7" t="n">
        <v>0</v>
      </c>
      <c r="N619" s="7" t="n">
        <v>1</v>
      </c>
      <c r="S619" s="12"/>
    </row>
    <row collapsed="false" customFormat="false" customHeight="true" hidden="false" ht="12.75" outlineLevel="0" r="620">
      <c r="A620" s="11" t="s">
        <v>1016</v>
      </c>
      <c r="B620" s="7" t="s">
        <v>49</v>
      </c>
      <c r="C620" s="7" t="s">
        <v>50</v>
      </c>
      <c r="I620" s="7" t="n">
        <v>1</v>
      </c>
      <c r="J620" s="7" t="n">
        <v>0</v>
      </c>
      <c r="O620" s="7" t="n">
        <v>1</v>
      </c>
      <c r="S620" s="12"/>
    </row>
    <row collapsed="false" customFormat="false" customHeight="true" hidden="false" ht="12.75" outlineLevel="0" r="621">
      <c r="A621" s="11" t="s">
        <v>1017</v>
      </c>
      <c r="B621" s="7" t="s">
        <v>1018</v>
      </c>
      <c r="C621" s="7" t="s">
        <v>41</v>
      </c>
      <c r="I621" s="7" t="n">
        <v>0</v>
      </c>
      <c r="J621" s="7" t="n">
        <v>0</v>
      </c>
      <c r="N621" s="7" t="n">
        <v>1</v>
      </c>
      <c r="S621" s="12"/>
      <c r="T621" s="11"/>
    </row>
    <row collapsed="false" customFormat="false" customHeight="true" hidden="false" ht="12.75" outlineLevel="0" r="622">
      <c r="A622" s="11" t="s">
        <v>1019</v>
      </c>
      <c r="B622" s="7" t="s">
        <v>1020</v>
      </c>
      <c r="C622" s="7" t="s">
        <v>56</v>
      </c>
      <c r="I622" s="7" t="n">
        <v>1</v>
      </c>
      <c r="J622" s="7" t="n">
        <v>0</v>
      </c>
      <c r="N622" s="7" t="n">
        <v>1</v>
      </c>
      <c r="S622" s="12"/>
    </row>
    <row collapsed="false" customFormat="false" customHeight="true" hidden="false" ht="12.75" outlineLevel="0" r="623">
      <c r="A623" s="11" t="s">
        <v>1021</v>
      </c>
      <c r="B623" s="7" t="s">
        <v>652</v>
      </c>
      <c r="C623" s="7" t="s">
        <v>653</v>
      </c>
      <c r="I623" s="7" t="n">
        <v>0</v>
      </c>
      <c r="J623" s="7" t="n">
        <v>1</v>
      </c>
      <c r="S623" s="12"/>
    </row>
    <row collapsed="false" customFormat="false" customHeight="true" hidden="false" ht="12.75" outlineLevel="0" r="624">
      <c r="A624" s="11" t="s">
        <v>1022</v>
      </c>
      <c r="B624" s="7" t="s">
        <v>1023</v>
      </c>
      <c r="C624" s="7" t="s">
        <v>118</v>
      </c>
      <c r="I624" s="7" t="n">
        <v>1</v>
      </c>
      <c r="J624" s="7" t="n">
        <v>0</v>
      </c>
      <c r="N624" s="7" t="n">
        <v>1</v>
      </c>
      <c r="S624" s="12"/>
    </row>
    <row collapsed="false" customFormat="false" customHeight="true" hidden="false" ht="12.75" outlineLevel="0" r="625">
      <c r="A625" s="11" t="s">
        <v>1024</v>
      </c>
      <c r="B625" s="7" t="s">
        <v>504</v>
      </c>
      <c r="C625" s="7" t="s">
        <v>32</v>
      </c>
      <c r="I625" s="7" t="n">
        <v>1</v>
      </c>
      <c r="J625" s="7" t="n">
        <v>1</v>
      </c>
      <c r="S625" s="12"/>
    </row>
    <row collapsed="false" customFormat="false" customHeight="true" hidden="false" ht="12.75" outlineLevel="0" r="626">
      <c r="A626" s="11" t="s">
        <v>1025</v>
      </c>
      <c r="B626" s="7" t="s">
        <v>1026</v>
      </c>
      <c r="C626" s="7" t="s">
        <v>876</v>
      </c>
      <c r="I626" s="7" t="n">
        <v>0</v>
      </c>
      <c r="J626" s="7" t="n">
        <v>0</v>
      </c>
      <c r="N626" s="7" t="n">
        <v>1</v>
      </c>
      <c r="S626" s="12"/>
    </row>
    <row collapsed="false" customFormat="false" customHeight="true" hidden="false" ht="12.75" outlineLevel="0" r="627">
      <c r="A627" s="11" t="s">
        <v>1027</v>
      </c>
      <c r="B627" s="7" t="s">
        <v>150</v>
      </c>
      <c r="C627" s="7" t="s">
        <v>151</v>
      </c>
      <c r="I627" s="7" t="n">
        <v>1</v>
      </c>
      <c r="J627" s="7" t="n">
        <v>0</v>
      </c>
      <c r="N627" s="7" t="n">
        <v>1</v>
      </c>
      <c r="S627" s="12"/>
    </row>
    <row collapsed="false" customFormat="false" customHeight="true" hidden="false" ht="12.75" outlineLevel="0" r="628">
      <c r="A628" s="11" t="s">
        <v>1028</v>
      </c>
      <c r="B628" s="7" t="s">
        <v>79</v>
      </c>
      <c r="C628" s="7" t="s">
        <v>53</v>
      </c>
      <c r="I628" s="7" t="n">
        <v>1</v>
      </c>
      <c r="J628" s="7" t="n">
        <v>1</v>
      </c>
      <c r="S628" s="12"/>
    </row>
    <row collapsed="false" customFormat="false" customHeight="true" hidden="false" ht="12.75" outlineLevel="0" r="629">
      <c r="A629" s="11" t="s">
        <v>1029</v>
      </c>
      <c r="B629" s="7" t="s">
        <v>652</v>
      </c>
      <c r="C629" s="7" t="s">
        <v>653</v>
      </c>
      <c r="I629" s="7" t="n">
        <v>0</v>
      </c>
      <c r="J629" s="7" t="n">
        <v>1</v>
      </c>
      <c r="S629" s="12"/>
    </row>
    <row collapsed="false" customFormat="false" customHeight="true" hidden="false" ht="12.75" outlineLevel="0" r="630">
      <c r="A630" s="11" t="s">
        <v>1030</v>
      </c>
      <c r="B630" s="7" t="s">
        <v>150</v>
      </c>
      <c r="C630" s="7" t="s">
        <v>151</v>
      </c>
      <c r="I630" s="7" t="n">
        <v>0</v>
      </c>
      <c r="J630" s="7" t="n">
        <v>0</v>
      </c>
      <c r="N630" s="7" t="n">
        <v>1</v>
      </c>
      <c r="S630" s="12"/>
    </row>
    <row collapsed="false" customFormat="false" customHeight="true" hidden="false" ht="12.75" outlineLevel="0" r="631">
      <c r="A631" s="11" t="s">
        <v>1031</v>
      </c>
      <c r="B631" s="7" t="s">
        <v>1032</v>
      </c>
      <c r="C631" s="7" t="s">
        <v>226</v>
      </c>
      <c r="I631" s="7" t="n">
        <v>1</v>
      </c>
      <c r="J631" s="7" t="n">
        <v>0</v>
      </c>
      <c r="N631" s="7" t="n">
        <v>1</v>
      </c>
      <c r="S631" s="12"/>
      <c r="T631" s="11"/>
    </row>
    <row collapsed="false" customFormat="false" customHeight="true" hidden="false" ht="12.75" outlineLevel="0" r="632">
      <c r="A632" s="11" t="s">
        <v>1033</v>
      </c>
      <c r="B632" s="7" t="s">
        <v>515</v>
      </c>
      <c r="C632" s="7" t="s">
        <v>156</v>
      </c>
      <c r="I632" s="7" t="n">
        <v>1</v>
      </c>
      <c r="J632" s="7" t="n">
        <v>1</v>
      </c>
      <c r="S632" s="12"/>
    </row>
    <row collapsed="false" customFormat="false" customHeight="true" hidden="false" ht="12.75" outlineLevel="0" r="633">
      <c r="A633" s="11" t="s">
        <v>1034</v>
      </c>
      <c r="B633" s="7" t="s">
        <v>70</v>
      </c>
      <c r="C633" s="7" t="s">
        <v>71</v>
      </c>
      <c r="I633" s="7" t="n">
        <v>1</v>
      </c>
      <c r="J633" s="7" t="n">
        <v>0</v>
      </c>
      <c r="O633" s="7" t="n">
        <v>1</v>
      </c>
      <c r="Q633" s="7" t="s">
        <v>72</v>
      </c>
      <c r="S633" s="12"/>
    </row>
    <row collapsed="false" customFormat="false" customHeight="true" hidden="false" ht="12.75" outlineLevel="0" r="634">
      <c r="A634" s="11" t="s">
        <v>1035</v>
      </c>
      <c r="B634" s="7" t="s">
        <v>311</v>
      </c>
      <c r="C634" s="7" t="s">
        <v>136</v>
      </c>
      <c r="I634" s="7" t="n">
        <v>1</v>
      </c>
      <c r="J634" s="7" t="n">
        <v>1</v>
      </c>
      <c r="S634" s="12"/>
    </row>
    <row collapsed="false" customFormat="false" customHeight="true" hidden="false" ht="12.75" outlineLevel="0" r="635">
      <c r="A635" s="11" t="s">
        <v>1036</v>
      </c>
      <c r="B635" s="7" t="s">
        <v>171</v>
      </c>
      <c r="C635" s="7" t="s">
        <v>172</v>
      </c>
      <c r="I635" s="7" t="n">
        <v>1</v>
      </c>
      <c r="J635" s="7" t="n">
        <v>1</v>
      </c>
      <c r="S635" s="12"/>
    </row>
    <row collapsed="false" customFormat="false" customHeight="true" hidden="false" ht="12.75" outlineLevel="0" r="636">
      <c r="A636" s="11" t="s">
        <v>1037</v>
      </c>
      <c r="B636" s="7" t="s">
        <v>1038</v>
      </c>
      <c r="C636" s="7" t="s">
        <v>118</v>
      </c>
      <c r="I636" s="7" t="n">
        <v>0</v>
      </c>
      <c r="J636" s="7" t="n">
        <v>0</v>
      </c>
      <c r="N636" s="7" t="n">
        <v>1</v>
      </c>
      <c r="S636" s="12"/>
    </row>
    <row collapsed="false" customFormat="false" customHeight="true" hidden="false" ht="12.75" outlineLevel="0" r="637">
      <c r="A637" s="11" t="s">
        <v>1039</v>
      </c>
      <c r="B637" s="7" t="s">
        <v>90</v>
      </c>
      <c r="C637" s="7" t="s">
        <v>32</v>
      </c>
      <c r="I637" s="7" t="n">
        <v>1</v>
      </c>
      <c r="J637" s="7" t="n">
        <v>0</v>
      </c>
      <c r="N637" s="7" t="n">
        <v>1</v>
      </c>
      <c r="S637" s="12"/>
    </row>
    <row collapsed="false" customFormat="false" customHeight="true" hidden="false" ht="12.75" outlineLevel="0" r="638">
      <c r="A638" s="11" t="s">
        <v>1040</v>
      </c>
      <c r="B638" s="7" t="s">
        <v>171</v>
      </c>
      <c r="C638" s="7" t="s">
        <v>172</v>
      </c>
      <c r="I638" s="7" t="n">
        <v>1</v>
      </c>
      <c r="J638" s="7" t="n">
        <v>1</v>
      </c>
      <c r="S638" s="12"/>
    </row>
    <row collapsed="false" customFormat="false" customHeight="true" hidden="false" ht="12.75" outlineLevel="0" r="639">
      <c r="A639" s="11" t="s">
        <v>1041</v>
      </c>
      <c r="B639" s="7" t="s">
        <v>1042</v>
      </c>
      <c r="C639" s="7" t="s">
        <v>359</v>
      </c>
      <c r="I639" s="7" t="n">
        <v>1</v>
      </c>
      <c r="J639" s="7" t="n">
        <v>1</v>
      </c>
      <c r="S639" s="12"/>
    </row>
    <row collapsed="false" customFormat="false" customHeight="true" hidden="false" ht="12.75" outlineLevel="0" r="640">
      <c r="A640" s="11" t="s">
        <v>1043</v>
      </c>
      <c r="B640" s="7" t="s">
        <v>1044</v>
      </c>
      <c r="C640" s="7" t="s">
        <v>53</v>
      </c>
      <c r="I640" s="7" t="n">
        <v>0</v>
      </c>
      <c r="J640" s="7" t="n">
        <v>0</v>
      </c>
      <c r="N640" s="7" t="n">
        <v>1</v>
      </c>
      <c r="S640" s="12"/>
      <c r="T640" s="11"/>
    </row>
    <row collapsed="false" customFormat="false" customHeight="true" hidden="false" ht="12.75" outlineLevel="0" r="641">
      <c r="A641" s="11" t="s">
        <v>1045</v>
      </c>
      <c r="B641" s="7" t="s">
        <v>1046</v>
      </c>
      <c r="C641" s="7" t="s">
        <v>1047</v>
      </c>
      <c r="I641" s="7" t="n">
        <v>0</v>
      </c>
      <c r="J641" s="7" t="n">
        <v>0</v>
      </c>
      <c r="N641" s="7" t="n">
        <v>1</v>
      </c>
      <c r="S641" s="12"/>
      <c r="T641" s="11"/>
    </row>
    <row collapsed="false" customFormat="false" customHeight="true" hidden="false" ht="12.75" outlineLevel="0" r="642">
      <c r="A642" s="11" t="s">
        <v>1048</v>
      </c>
      <c r="B642" s="7" t="s">
        <v>212</v>
      </c>
      <c r="C642" s="7" t="s">
        <v>213</v>
      </c>
      <c r="I642" s="7" t="n">
        <v>1</v>
      </c>
      <c r="J642" s="7" t="n">
        <v>0</v>
      </c>
      <c r="N642" s="7" t="n">
        <v>1</v>
      </c>
      <c r="S642" s="12"/>
    </row>
    <row collapsed="false" customFormat="false" customHeight="true" hidden="false" ht="12.75" outlineLevel="0" r="643">
      <c r="A643" s="11" t="s">
        <v>1049</v>
      </c>
      <c r="B643" s="7" t="s">
        <v>955</v>
      </c>
      <c r="C643" s="7" t="s">
        <v>605</v>
      </c>
      <c r="I643" s="7" t="n">
        <v>1</v>
      </c>
      <c r="J643" s="7" t="n">
        <v>0</v>
      </c>
      <c r="N643" s="7" t="n">
        <v>1</v>
      </c>
      <c r="S643" s="12"/>
    </row>
    <row collapsed="false" customFormat="false" customHeight="true" hidden="false" ht="12.75" outlineLevel="0" r="644">
      <c r="A644" s="11" t="s">
        <v>1050</v>
      </c>
      <c r="B644" s="7" t="s">
        <v>1051</v>
      </c>
      <c r="C644" s="7" t="s">
        <v>41</v>
      </c>
      <c r="I644" s="7" t="n">
        <v>0</v>
      </c>
      <c r="J644" s="7" t="n">
        <v>0</v>
      </c>
      <c r="N644" s="7" t="n">
        <v>1</v>
      </c>
      <c r="S644" s="12"/>
    </row>
    <row collapsed="false" customFormat="false" customHeight="true" hidden="false" ht="12.75" outlineLevel="0" r="645">
      <c r="A645" s="11" t="s">
        <v>1052</v>
      </c>
      <c r="B645" s="7" t="s">
        <v>129</v>
      </c>
      <c r="C645" s="7" t="s">
        <v>65</v>
      </c>
      <c r="I645" s="7" t="n">
        <v>1</v>
      </c>
      <c r="J645" s="7" t="n">
        <v>0</v>
      </c>
      <c r="N645" s="7" t="n">
        <v>1</v>
      </c>
      <c r="S645" s="12"/>
    </row>
    <row collapsed="false" customFormat="false" customHeight="true" hidden="false" ht="12.75" outlineLevel="0" r="646">
      <c r="A646" s="11" t="s">
        <v>1053</v>
      </c>
      <c r="B646" s="7" t="s">
        <v>1054</v>
      </c>
      <c r="C646" s="7" t="s">
        <v>56</v>
      </c>
      <c r="I646" s="7" t="n">
        <v>1</v>
      </c>
      <c r="J646" s="7" t="n">
        <v>0</v>
      </c>
      <c r="N646" s="7" t="n">
        <v>1</v>
      </c>
      <c r="S646" s="12"/>
    </row>
    <row collapsed="false" customFormat="false" customHeight="true" hidden="false" ht="12.75" outlineLevel="0" r="647">
      <c r="A647" s="11" t="s">
        <v>1055</v>
      </c>
      <c r="B647" s="7" t="s">
        <v>1056</v>
      </c>
      <c r="C647" s="7" t="s">
        <v>473</v>
      </c>
      <c r="I647" s="7" t="n">
        <v>0</v>
      </c>
      <c r="J647" s="7" t="n">
        <v>0</v>
      </c>
      <c r="N647" s="7" t="n">
        <v>1</v>
      </c>
      <c r="S647" s="12"/>
    </row>
    <row collapsed="false" customFormat="false" customHeight="true" hidden="false" ht="12.75" outlineLevel="0" r="648">
      <c r="A648" s="11" t="s">
        <v>1057</v>
      </c>
      <c r="B648" s="7" t="s">
        <v>1058</v>
      </c>
      <c r="C648" s="7" t="s">
        <v>283</v>
      </c>
      <c r="I648" s="7" t="n">
        <v>1</v>
      </c>
      <c r="J648" s="7" t="n">
        <v>0</v>
      </c>
      <c r="N648" s="7" t="n">
        <v>1</v>
      </c>
      <c r="S648" s="12"/>
    </row>
    <row collapsed="false" customFormat="false" customHeight="true" hidden="false" ht="12.75" outlineLevel="0" r="649">
      <c r="A649" s="11" t="s">
        <v>1059</v>
      </c>
      <c r="B649" s="7" t="s">
        <v>90</v>
      </c>
      <c r="C649" s="7" t="s">
        <v>32</v>
      </c>
      <c r="I649" s="7" t="n">
        <v>1</v>
      </c>
      <c r="J649" s="7" t="n">
        <v>0</v>
      </c>
      <c r="N649" s="7" t="n">
        <v>1</v>
      </c>
      <c r="S649" s="12"/>
    </row>
    <row collapsed="false" customFormat="false" customHeight="true" hidden="false" ht="12.75" outlineLevel="0" r="650">
      <c r="A650" s="11" t="s">
        <v>1060</v>
      </c>
      <c r="B650" s="7" t="s">
        <v>236</v>
      </c>
      <c r="C650" s="7" t="s">
        <v>107</v>
      </c>
      <c r="I650" s="7" t="n">
        <v>1</v>
      </c>
      <c r="J650" s="7" t="n">
        <v>0</v>
      </c>
      <c r="N650" s="7" t="n">
        <v>1</v>
      </c>
      <c r="S650" s="12"/>
    </row>
    <row collapsed="false" customFormat="false" customHeight="true" hidden="false" ht="12.75" outlineLevel="0" r="651">
      <c r="A651" s="11" t="s">
        <v>1061</v>
      </c>
      <c r="B651" s="7" t="s">
        <v>1062</v>
      </c>
      <c r="C651" s="7" t="s">
        <v>59</v>
      </c>
      <c r="I651" s="7" t="n">
        <v>0</v>
      </c>
      <c r="J651" s="7" t="n">
        <v>0</v>
      </c>
      <c r="N651" s="7" t="n">
        <v>1</v>
      </c>
      <c r="S651" s="12"/>
      <c r="T651" s="11"/>
    </row>
    <row collapsed="false" customFormat="false" customHeight="true" hidden="false" ht="12.75" outlineLevel="0" r="652">
      <c r="A652" s="11" t="s">
        <v>1063</v>
      </c>
      <c r="B652" s="7" t="s">
        <v>96</v>
      </c>
      <c r="C652" s="7" t="s">
        <v>97</v>
      </c>
      <c r="I652" s="7" t="n">
        <v>1</v>
      </c>
      <c r="J652" s="7" t="n">
        <v>1</v>
      </c>
      <c r="S652" s="12"/>
    </row>
    <row collapsed="false" customFormat="false" customHeight="true" hidden="false" ht="12.75" outlineLevel="0" r="653">
      <c r="A653" s="11" t="s">
        <v>1064</v>
      </c>
      <c r="B653" s="7" t="s">
        <v>1065</v>
      </c>
      <c r="C653" s="7" t="s">
        <v>47</v>
      </c>
      <c r="I653" s="7" t="n">
        <v>0</v>
      </c>
      <c r="J653" s="7" t="n">
        <v>0</v>
      </c>
      <c r="N653" s="7" t="n">
        <v>1</v>
      </c>
      <c r="S653" s="12"/>
    </row>
    <row collapsed="false" customFormat="false" customHeight="true" hidden="false" ht="12.75" outlineLevel="0" r="654">
      <c r="A654" s="11" t="s">
        <v>1066</v>
      </c>
      <c r="B654" s="7" t="s">
        <v>1067</v>
      </c>
      <c r="C654" s="7" t="s">
        <v>44</v>
      </c>
      <c r="I654" s="7" t="n">
        <v>1</v>
      </c>
      <c r="J654" s="7" t="n">
        <v>0</v>
      </c>
      <c r="N654" s="7" t="n">
        <v>1</v>
      </c>
      <c r="S654" s="12"/>
    </row>
    <row collapsed="false" customFormat="false" customHeight="true" hidden="false" ht="12.75" outlineLevel="0" r="655">
      <c r="A655" s="11" t="s">
        <v>1068</v>
      </c>
      <c r="B655" s="7" t="s">
        <v>70</v>
      </c>
      <c r="C655" s="7" t="s">
        <v>71</v>
      </c>
      <c r="I655" s="7" t="n">
        <v>1</v>
      </c>
      <c r="J655" s="7" t="n">
        <v>1</v>
      </c>
      <c r="S655" s="12"/>
    </row>
    <row collapsed="false" customFormat="false" customHeight="true" hidden="false" ht="12.75" outlineLevel="0" r="656">
      <c r="A656" s="11" t="s">
        <v>1069</v>
      </c>
      <c r="B656" s="7" t="s">
        <v>90</v>
      </c>
      <c r="C656" s="7" t="s">
        <v>32</v>
      </c>
      <c r="I656" s="7" t="n">
        <v>1</v>
      </c>
      <c r="J656" s="7" t="n">
        <v>0</v>
      </c>
      <c r="N656" s="7" t="n">
        <v>1</v>
      </c>
      <c r="S656" s="12"/>
    </row>
    <row collapsed="false" customFormat="false" customHeight="true" hidden="false" ht="12.75" outlineLevel="0" r="657">
      <c r="A657" s="11" t="s">
        <v>1070</v>
      </c>
      <c r="B657" s="7" t="s">
        <v>70</v>
      </c>
      <c r="C657" s="7" t="s">
        <v>71</v>
      </c>
      <c r="I657" s="7" t="n">
        <v>1</v>
      </c>
      <c r="J657" s="7" t="n">
        <v>1</v>
      </c>
      <c r="S657" s="12"/>
    </row>
    <row collapsed="false" customFormat="false" customHeight="true" hidden="false" ht="12.75" outlineLevel="0" r="658">
      <c r="A658" s="11" t="s">
        <v>1071</v>
      </c>
      <c r="B658" s="7" t="s">
        <v>328</v>
      </c>
      <c r="C658" s="7" t="s">
        <v>32</v>
      </c>
      <c r="I658" s="7" t="n">
        <v>1</v>
      </c>
      <c r="J658" s="7" t="n">
        <v>0</v>
      </c>
      <c r="N658" s="7" t="n">
        <v>1</v>
      </c>
      <c r="S658" s="12"/>
    </row>
    <row collapsed="false" customFormat="false" customHeight="true" hidden="false" ht="12.75" outlineLevel="0" r="659">
      <c r="A659" s="11" t="s">
        <v>1072</v>
      </c>
      <c r="B659" s="7" t="s">
        <v>1073</v>
      </c>
      <c r="C659" s="7" t="s">
        <v>473</v>
      </c>
      <c r="I659" s="7" t="n">
        <v>0</v>
      </c>
      <c r="J659" s="7" t="n">
        <v>0</v>
      </c>
      <c r="N659" s="7" t="n">
        <v>1</v>
      </c>
      <c r="S659" s="12"/>
    </row>
    <row collapsed="false" customFormat="false" customHeight="true" hidden="false" ht="12.75" outlineLevel="0" r="660">
      <c r="A660" s="11" t="s">
        <v>1074</v>
      </c>
      <c r="B660" s="7" t="s">
        <v>1075</v>
      </c>
      <c r="C660" s="7" t="s">
        <v>1076</v>
      </c>
      <c r="I660" s="7" t="n">
        <v>0</v>
      </c>
      <c r="J660" s="7" t="n">
        <v>0</v>
      </c>
      <c r="N660" s="7" t="n">
        <v>1</v>
      </c>
      <c r="S660" s="12"/>
      <c r="T660" s="11"/>
    </row>
    <row collapsed="false" customFormat="false" customHeight="true" hidden="false" ht="12.75" outlineLevel="0" r="661">
      <c r="A661" s="11" t="s">
        <v>1077</v>
      </c>
      <c r="B661" s="7" t="s">
        <v>1078</v>
      </c>
      <c r="C661" s="7" t="s">
        <v>775</v>
      </c>
      <c r="I661" s="7" t="n">
        <v>1</v>
      </c>
      <c r="J661" s="7" t="n">
        <v>1</v>
      </c>
      <c r="S661" s="12"/>
      <c r="T661" s="11"/>
    </row>
    <row collapsed="false" customFormat="false" customHeight="true" hidden="false" ht="12.75" outlineLevel="0" r="662">
      <c r="A662" s="11" t="s">
        <v>1079</v>
      </c>
      <c r="B662" s="7" t="s">
        <v>61</v>
      </c>
      <c r="C662" s="7" t="s">
        <v>62</v>
      </c>
      <c r="I662" s="7" t="n">
        <v>0</v>
      </c>
      <c r="J662" s="7" t="n">
        <v>0</v>
      </c>
      <c r="N662" s="7" t="n">
        <v>1</v>
      </c>
      <c r="S662" s="12"/>
    </row>
    <row collapsed="false" customFormat="false" customHeight="true" hidden="false" ht="12.75" outlineLevel="0" r="663">
      <c r="A663" s="11" t="s">
        <v>1080</v>
      </c>
      <c r="B663" s="7" t="s">
        <v>90</v>
      </c>
      <c r="C663" s="7" t="s">
        <v>32</v>
      </c>
      <c r="I663" s="7" t="n">
        <v>1</v>
      </c>
      <c r="J663" s="7" t="n">
        <v>0</v>
      </c>
      <c r="N663" s="7" t="n">
        <v>1</v>
      </c>
      <c r="S663" s="12"/>
    </row>
    <row collapsed="false" customFormat="false" customHeight="true" hidden="false" ht="12.75" outlineLevel="0" r="664">
      <c r="A664" s="11" t="s">
        <v>1081</v>
      </c>
      <c r="B664" s="7" t="s">
        <v>52</v>
      </c>
      <c r="C664" s="7" t="s">
        <v>53</v>
      </c>
      <c r="I664" s="7" t="n">
        <v>1</v>
      </c>
      <c r="J664" s="7" t="n">
        <v>1</v>
      </c>
      <c r="S664" s="12"/>
    </row>
    <row collapsed="false" customFormat="false" customHeight="true" hidden="false" ht="12.75" outlineLevel="0" r="665">
      <c r="A665" s="11" t="s">
        <v>1082</v>
      </c>
      <c r="B665" s="7" t="s">
        <v>79</v>
      </c>
      <c r="C665" s="7" t="s">
        <v>53</v>
      </c>
      <c r="I665" s="7" t="n">
        <v>1</v>
      </c>
      <c r="J665" s="7" t="n">
        <v>1</v>
      </c>
      <c r="S665" s="12"/>
    </row>
    <row collapsed="false" customFormat="false" customHeight="true" hidden="false" ht="12.75" outlineLevel="0" r="666">
      <c r="A666" s="11" t="s">
        <v>1083</v>
      </c>
      <c r="B666" s="7" t="s">
        <v>70</v>
      </c>
      <c r="C666" s="7" t="s">
        <v>71</v>
      </c>
      <c r="I666" s="7" t="n">
        <v>1</v>
      </c>
      <c r="J666" s="7" t="n">
        <v>0</v>
      </c>
      <c r="O666" s="7" t="n">
        <v>1</v>
      </c>
      <c r="Q666" s="7" t="s">
        <v>72</v>
      </c>
      <c r="S666" s="12"/>
    </row>
    <row collapsed="false" customFormat="false" customHeight="true" hidden="false" ht="12.75" outlineLevel="0" r="667">
      <c r="A667" s="11" t="s">
        <v>1084</v>
      </c>
      <c r="B667" s="7" t="s">
        <v>70</v>
      </c>
      <c r="C667" s="7" t="s">
        <v>71</v>
      </c>
      <c r="I667" s="7" t="n">
        <v>1</v>
      </c>
      <c r="J667" s="7" t="n">
        <v>0</v>
      </c>
      <c r="O667" s="7" t="n">
        <v>1</v>
      </c>
      <c r="Q667" s="7" t="s">
        <v>74</v>
      </c>
      <c r="S667" s="12"/>
    </row>
    <row collapsed="false" customFormat="false" customHeight="true" hidden="false" ht="12.75" outlineLevel="0" r="668">
      <c r="A668" s="11" t="s">
        <v>1085</v>
      </c>
      <c r="B668" s="7" t="s">
        <v>352</v>
      </c>
      <c r="C668" s="7" t="s">
        <v>156</v>
      </c>
      <c r="I668" s="7" t="n">
        <v>1</v>
      </c>
      <c r="J668" s="7" t="n">
        <v>1</v>
      </c>
      <c r="S668" s="12"/>
    </row>
    <row collapsed="false" customFormat="false" customHeight="true" hidden="false" ht="12.75" outlineLevel="0" r="669">
      <c r="A669" s="11" t="s">
        <v>1086</v>
      </c>
      <c r="B669" s="7" t="s">
        <v>90</v>
      </c>
      <c r="C669" s="7" t="s">
        <v>32</v>
      </c>
      <c r="I669" s="7" t="n">
        <v>1</v>
      </c>
      <c r="J669" s="7" t="n">
        <v>0</v>
      </c>
      <c r="N669" s="7" t="n">
        <v>1</v>
      </c>
      <c r="S669" s="12"/>
    </row>
    <row collapsed="false" customFormat="false" customHeight="true" hidden="false" ht="12.75" outlineLevel="0" r="670">
      <c r="A670" s="11" t="s">
        <v>1087</v>
      </c>
      <c r="B670" s="7" t="s">
        <v>171</v>
      </c>
      <c r="C670" s="7" t="s">
        <v>172</v>
      </c>
      <c r="I670" s="7" t="n">
        <v>1</v>
      </c>
      <c r="J670" s="7" t="n">
        <v>1</v>
      </c>
      <c r="S670" s="12"/>
    </row>
    <row collapsed="false" customFormat="false" customHeight="true" hidden="false" ht="12.75" outlineLevel="0" r="671">
      <c r="A671" s="11" t="s">
        <v>1088</v>
      </c>
      <c r="B671" s="7" t="s">
        <v>267</v>
      </c>
      <c r="C671" s="7" t="s">
        <v>268</v>
      </c>
      <c r="I671" s="7" t="n">
        <v>1</v>
      </c>
      <c r="J671" s="7" t="n">
        <v>1</v>
      </c>
      <c r="S671" s="12"/>
    </row>
    <row collapsed="false" customFormat="false" customHeight="true" hidden="false" ht="12.75" outlineLevel="0" r="672">
      <c r="A672" s="11" t="s">
        <v>1089</v>
      </c>
      <c r="B672" s="7" t="s">
        <v>70</v>
      </c>
      <c r="C672" s="7" t="s">
        <v>71</v>
      </c>
      <c r="I672" s="7" t="n">
        <v>1</v>
      </c>
      <c r="J672" s="7" t="n">
        <v>1</v>
      </c>
      <c r="S672" s="12"/>
    </row>
    <row collapsed="false" customFormat="false" customHeight="true" hidden="false" ht="12.75" outlineLevel="0" r="673">
      <c r="A673" s="11" t="s">
        <v>1090</v>
      </c>
      <c r="B673" s="7" t="s">
        <v>333</v>
      </c>
      <c r="C673" s="7" t="s">
        <v>334</v>
      </c>
      <c r="I673" s="7" t="n">
        <v>1</v>
      </c>
      <c r="J673" s="7" t="n">
        <v>0</v>
      </c>
      <c r="N673" s="7" t="n">
        <v>1</v>
      </c>
      <c r="S673" s="12"/>
    </row>
    <row collapsed="false" customFormat="false" customHeight="true" hidden="false" ht="12.75" outlineLevel="0" r="674">
      <c r="A674" s="11" t="s">
        <v>1091</v>
      </c>
      <c r="B674" s="7" t="s">
        <v>70</v>
      </c>
      <c r="C674" s="7" t="s">
        <v>71</v>
      </c>
      <c r="I674" s="7" t="n">
        <v>1</v>
      </c>
      <c r="J674" s="7" t="n">
        <v>1</v>
      </c>
      <c r="S674" s="12"/>
    </row>
    <row collapsed="false" customFormat="false" customHeight="true" hidden="false" ht="12.75" outlineLevel="0" r="675">
      <c r="A675" s="11" t="s">
        <v>1092</v>
      </c>
      <c r="B675" s="7" t="s">
        <v>70</v>
      </c>
      <c r="C675" s="7" t="s">
        <v>71</v>
      </c>
      <c r="I675" s="7" t="n">
        <v>1</v>
      </c>
      <c r="J675" s="7" t="n">
        <v>1</v>
      </c>
      <c r="S675" s="12"/>
    </row>
    <row collapsed="false" customFormat="false" customHeight="true" hidden="false" ht="12.75" outlineLevel="0" r="676">
      <c r="A676" s="11" t="s">
        <v>1093</v>
      </c>
      <c r="B676" s="7" t="s">
        <v>1094</v>
      </c>
      <c r="C676" s="7" t="s">
        <v>71</v>
      </c>
      <c r="I676" s="7" t="n">
        <v>0</v>
      </c>
      <c r="J676" s="7" t="n">
        <v>1</v>
      </c>
      <c r="S676" s="12"/>
    </row>
    <row collapsed="false" customFormat="false" customHeight="true" hidden="false" ht="12.75" outlineLevel="0" r="677">
      <c r="A677" s="11" t="s">
        <v>1095</v>
      </c>
      <c r="B677" s="7" t="s">
        <v>1096</v>
      </c>
      <c r="C677" s="7" t="s">
        <v>115</v>
      </c>
      <c r="I677" s="7" t="n">
        <v>0</v>
      </c>
      <c r="J677" s="7" t="n">
        <v>0</v>
      </c>
      <c r="N677" s="7" t="n">
        <v>1</v>
      </c>
      <c r="S677" s="12"/>
    </row>
    <row collapsed="false" customFormat="false" customHeight="true" hidden="false" ht="12.75" outlineLevel="0" r="678">
      <c r="A678" s="11" t="s">
        <v>1097</v>
      </c>
      <c r="B678" s="7" t="s">
        <v>436</v>
      </c>
      <c r="C678" s="7" t="s">
        <v>226</v>
      </c>
      <c r="I678" s="7" t="n">
        <v>1</v>
      </c>
      <c r="J678" s="7" t="n">
        <v>0</v>
      </c>
      <c r="N678" s="7" t="n">
        <v>1</v>
      </c>
      <c r="S678" s="12"/>
    </row>
    <row collapsed="false" customFormat="false" customHeight="true" hidden="false" ht="12.75" outlineLevel="0" r="679">
      <c r="A679" s="11" t="s">
        <v>1098</v>
      </c>
      <c r="B679" s="7" t="s">
        <v>388</v>
      </c>
      <c r="C679" s="7" t="s">
        <v>38</v>
      </c>
      <c r="I679" s="7" t="n">
        <v>1</v>
      </c>
      <c r="J679" s="7" t="n">
        <v>0</v>
      </c>
      <c r="N679" s="7" t="n">
        <v>1</v>
      </c>
      <c r="S679" s="12"/>
    </row>
    <row collapsed="false" customFormat="false" customHeight="true" hidden="false" ht="12.75" outlineLevel="0" r="680">
      <c r="A680" s="11" t="s">
        <v>1099</v>
      </c>
      <c r="B680" s="7" t="s">
        <v>70</v>
      </c>
      <c r="C680" s="7" t="s">
        <v>71</v>
      </c>
      <c r="I680" s="7" t="n">
        <v>1</v>
      </c>
      <c r="J680" s="7" t="n">
        <v>1</v>
      </c>
      <c r="S680" s="12"/>
    </row>
    <row collapsed="false" customFormat="false" customHeight="true" hidden="false" ht="12.75" outlineLevel="0" r="681">
      <c r="A681" s="11" t="s">
        <v>1100</v>
      </c>
      <c r="B681" s="7" t="s">
        <v>1101</v>
      </c>
      <c r="C681" s="7" t="s">
        <v>136</v>
      </c>
      <c r="I681" s="7" t="n">
        <v>1</v>
      </c>
      <c r="J681" s="7" t="n">
        <v>1</v>
      </c>
      <c r="S681" s="12"/>
    </row>
    <row collapsed="false" customFormat="false" customHeight="true" hidden="false" ht="12.75" outlineLevel="0" r="682">
      <c r="A682" s="11" t="s">
        <v>1102</v>
      </c>
      <c r="B682" s="7" t="s">
        <v>1103</v>
      </c>
      <c r="C682" s="7" t="s">
        <v>605</v>
      </c>
      <c r="I682" s="7" t="n">
        <v>1</v>
      </c>
      <c r="J682" s="7" t="n">
        <v>0</v>
      </c>
      <c r="N682" s="7" t="n">
        <v>1</v>
      </c>
      <c r="S682" s="12"/>
    </row>
    <row collapsed="false" customFormat="false" customHeight="true" hidden="false" ht="12.75" outlineLevel="0" r="683">
      <c r="A683" s="11" t="s">
        <v>1104</v>
      </c>
      <c r="B683" s="7" t="s">
        <v>1105</v>
      </c>
      <c r="C683" s="7" t="s">
        <v>41</v>
      </c>
      <c r="I683" s="7" t="n">
        <v>1</v>
      </c>
      <c r="J683" s="7" t="n">
        <v>0</v>
      </c>
      <c r="N683" s="7" t="n">
        <v>1</v>
      </c>
      <c r="S683" s="12"/>
    </row>
    <row collapsed="false" customFormat="false" customHeight="true" hidden="false" ht="12.75" outlineLevel="0" r="684">
      <c r="A684" s="11" t="s">
        <v>1106</v>
      </c>
      <c r="B684" s="7" t="s">
        <v>81</v>
      </c>
      <c r="C684" s="7" t="s">
        <v>82</v>
      </c>
      <c r="I684" s="7" t="n">
        <v>1</v>
      </c>
      <c r="J684" s="7" t="n">
        <v>0</v>
      </c>
      <c r="N684" s="7" t="n">
        <v>1</v>
      </c>
      <c r="S684" s="12"/>
    </row>
    <row collapsed="false" customFormat="false" customHeight="true" hidden="false" ht="12.75" outlineLevel="0" r="685">
      <c r="A685" s="11" t="s">
        <v>1107</v>
      </c>
      <c r="B685" s="7" t="s">
        <v>90</v>
      </c>
      <c r="C685" s="7" t="s">
        <v>32</v>
      </c>
      <c r="I685" s="7" t="n">
        <v>1</v>
      </c>
      <c r="J685" s="7" t="n">
        <v>0</v>
      </c>
      <c r="N685" s="7" t="n">
        <v>1</v>
      </c>
      <c r="S685" s="12"/>
    </row>
    <row collapsed="false" customFormat="false" customHeight="true" hidden="false" ht="12.75" outlineLevel="0" r="686">
      <c r="A686" s="11" t="s">
        <v>1108</v>
      </c>
      <c r="B686" s="7" t="s">
        <v>70</v>
      </c>
      <c r="C686" s="7" t="s">
        <v>71</v>
      </c>
      <c r="I686" s="7" t="n">
        <v>1</v>
      </c>
      <c r="J686" s="7" t="n">
        <v>0</v>
      </c>
      <c r="O686" s="7" t="n">
        <v>1</v>
      </c>
      <c r="Q686" s="7" t="s">
        <v>74</v>
      </c>
      <c r="S686" s="12"/>
    </row>
    <row collapsed="false" customFormat="false" customHeight="true" hidden="false" ht="12.75" outlineLevel="0" r="687">
      <c r="A687" s="11" t="s">
        <v>1109</v>
      </c>
      <c r="B687" s="7" t="s">
        <v>762</v>
      </c>
      <c r="C687" s="7" t="s">
        <v>156</v>
      </c>
      <c r="I687" s="7" t="n">
        <v>1</v>
      </c>
      <c r="J687" s="7" t="n">
        <v>0</v>
      </c>
      <c r="N687" s="7" t="n">
        <v>1</v>
      </c>
      <c r="S687" s="12"/>
    </row>
    <row collapsed="false" customFormat="false" customHeight="true" hidden="false" ht="12.75" outlineLevel="0" r="688">
      <c r="A688" s="11" t="s">
        <v>1110</v>
      </c>
      <c r="B688" s="7" t="s">
        <v>1111</v>
      </c>
      <c r="C688" s="7" t="s">
        <v>186</v>
      </c>
      <c r="I688" s="7" t="n">
        <v>1</v>
      </c>
      <c r="J688" s="7" t="n">
        <v>1</v>
      </c>
      <c r="S688" s="12"/>
    </row>
    <row collapsed="false" customFormat="false" customHeight="true" hidden="false" ht="12.75" outlineLevel="0" r="689">
      <c r="A689" s="11" t="s">
        <v>1112</v>
      </c>
      <c r="B689" s="7" t="s">
        <v>1113</v>
      </c>
      <c r="C689" s="7" t="s">
        <v>876</v>
      </c>
      <c r="I689" s="7" t="n">
        <v>1</v>
      </c>
      <c r="J689" s="7" t="n">
        <v>1</v>
      </c>
      <c r="S689" s="12"/>
    </row>
    <row collapsed="false" customFormat="false" customHeight="true" hidden="false" ht="12.75" outlineLevel="0" r="690">
      <c r="A690" s="11" t="s">
        <v>1114</v>
      </c>
      <c r="B690" s="7" t="s">
        <v>1115</v>
      </c>
      <c r="C690" s="7" t="s">
        <v>345</v>
      </c>
      <c r="I690" s="7" t="n">
        <v>0</v>
      </c>
      <c r="J690" s="7" t="n">
        <v>0</v>
      </c>
      <c r="N690" s="7" t="n">
        <v>1</v>
      </c>
      <c r="S690" s="12"/>
    </row>
    <row collapsed="false" customFormat="false" customHeight="true" hidden="false" ht="12.75" outlineLevel="0" r="691">
      <c r="A691" s="11" t="s">
        <v>1116</v>
      </c>
      <c r="B691" s="7" t="s">
        <v>267</v>
      </c>
      <c r="C691" s="7" t="s">
        <v>268</v>
      </c>
      <c r="I691" s="7" t="n">
        <v>1</v>
      </c>
      <c r="J691" s="7" t="n">
        <v>1</v>
      </c>
      <c r="S691" s="12"/>
    </row>
    <row collapsed="false" customFormat="false" customHeight="true" hidden="false" ht="12.75" outlineLevel="0" r="692">
      <c r="A692" s="11" t="s">
        <v>1117</v>
      </c>
      <c r="B692" s="7" t="s">
        <v>1118</v>
      </c>
      <c r="C692" s="7" t="s">
        <v>32</v>
      </c>
      <c r="I692" s="7" t="n">
        <v>1</v>
      </c>
      <c r="J692" s="7" t="n">
        <v>0</v>
      </c>
      <c r="N692" s="7" t="n">
        <v>1</v>
      </c>
      <c r="S692" s="12"/>
    </row>
    <row collapsed="false" customFormat="false" customHeight="true" hidden="false" ht="12.75" outlineLevel="0" r="693">
      <c r="A693" s="11" t="s">
        <v>1119</v>
      </c>
      <c r="B693" s="7" t="s">
        <v>1120</v>
      </c>
      <c r="C693" s="7" t="s">
        <v>118</v>
      </c>
      <c r="I693" s="7" t="n">
        <v>0</v>
      </c>
      <c r="J693" s="7" t="n">
        <v>0</v>
      </c>
      <c r="N693" s="7" t="n">
        <v>1</v>
      </c>
      <c r="S693" s="12"/>
    </row>
    <row collapsed="false" customFormat="false" customHeight="true" hidden="false" ht="12.75" outlineLevel="0" r="694">
      <c r="A694" s="11" t="s">
        <v>1121</v>
      </c>
      <c r="B694" s="7" t="s">
        <v>1122</v>
      </c>
      <c r="C694" s="7" t="s">
        <v>778</v>
      </c>
      <c r="I694" s="7" t="n">
        <v>1</v>
      </c>
      <c r="J694" s="7" t="n">
        <v>0</v>
      </c>
      <c r="N694" s="7" t="n">
        <v>1</v>
      </c>
      <c r="S694" s="12"/>
    </row>
    <row collapsed="false" customFormat="false" customHeight="true" hidden="false" ht="12.75" outlineLevel="0" r="695">
      <c r="A695" s="11" t="s">
        <v>1123</v>
      </c>
      <c r="B695" s="7" t="s">
        <v>46</v>
      </c>
      <c r="C695" s="7" t="s">
        <v>47</v>
      </c>
      <c r="I695" s="7" t="n">
        <v>0</v>
      </c>
      <c r="J695" s="7" t="n">
        <v>0</v>
      </c>
      <c r="N695" s="7" t="n">
        <v>1</v>
      </c>
      <c r="S695" s="12"/>
    </row>
    <row collapsed="false" customFormat="false" customHeight="true" hidden="false" ht="12.75" outlineLevel="0" r="696">
      <c r="A696" s="11" t="s">
        <v>1124</v>
      </c>
      <c r="B696" s="7" t="s">
        <v>155</v>
      </c>
      <c r="C696" s="7" t="s">
        <v>156</v>
      </c>
      <c r="I696" s="7" t="n">
        <v>1</v>
      </c>
      <c r="J696" s="7" t="n">
        <v>1</v>
      </c>
      <c r="K696" s="7" t="n">
        <v>1</v>
      </c>
      <c r="S696" s="12"/>
    </row>
    <row collapsed="false" customFormat="false" customHeight="true" hidden="false" ht="12.75" outlineLevel="0" r="697">
      <c r="A697" s="11" t="s">
        <v>1125</v>
      </c>
      <c r="B697" s="7" t="s">
        <v>90</v>
      </c>
      <c r="C697" s="7" t="s">
        <v>32</v>
      </c>
      <c r="I697" s="7" t="n">
        <v>1</v>
      </c>
      <c r="J697" s="7" t="n">
        <v>0</v>
      </c>
      <c r="N697" s="7" t="n">
        <v>1</v>
      </c>
      <c r="S697" s="12"/>
    </row>
    <row collapsed="false" customFormat="false" customHeight="true" hidden="false" ht="12.75" outlineLevel="0" r="698">
      <c r="A698" s="11" t="s">
        <v>1126</v>
      </c>
      <c r="B698" s="7" t="s">
        <v>90</v>
      </c>
      <c r="C698" s="7" t="s">
        <v>32</v>
      </c>
      <c r="I698" s="7" t="n">
        <v>1</v>
      </c>
      <c r="J698" s="7" t="n">
        <v>0</v>
      </c>
      <c r="N698" s="7" t="n">
        <v>1</v>
      </c>
      <c r="S698" s="12"/>
    </row>
    <row collapsed="false" customFormat="false" customHeight="true" hidden="false" ht="12.75" outlineLevel="0" r="699">
      <c r="A699" s="11" t="s">
        <v>1127</v>
      </c>
      <c r="B699" s="7" t="s">
        <v>155</v>
      </c>
      <c r="C699" s="7" t="s">
        <v>156</v>
      </c>
      <c r="I699" s="7" t="n">
        <v>1</v>
      </c>
      <c r="J699" s="7" t="n">
        <v>1</v>
      </c>
      <c r="S699" s="12"/>
    </row>
    <row collapsed="false" customFormat="false" customHeight="true" hidden="false" ht="12.75" outlineLevel="0" r="700">
      <c r="A700" s="11" t="s">
        <v>1128</v>
      </c>
      <c r="B700" s="7" t="s">
        <v>515</v>
      </c>
      <c r="C700" s="7" t="s">
        <v>156</v>
      </c>
      <c r="I700" s="7" t="n">
        <v>1</v>
      </c>
      <c r="J700" s="7" t="n">
        <v>1</v>
      </c>
      <c r="S700" s="12"/>
    </row>
    <row collapsed="false" customFormat="false" customHeight="true" hidden="false" ht="12.75" outlineLevel="0" r="701">
      <c r="A701" s="11" t="s">
        <v>1129</v>
      </c>
      <c r="B701" s="7" t="s">
        <v>1130</v>
      </c>
      <c r="C701" s="7" t="s">
        <v>118</v>
      </c>
      <c r="I701" s="7" t="n">
        <v>1</v>
      </c>
      <c r="J701" s="7" t="n">
        <v>0</v>
      </c>
      <c r="N701" s="7" t="n">
        <v>1</v>
      </c>
      <c r="S701" s="12"/>
    </row>
    <row collapsed="false" customFormat="false" customHeight="true" hidden="false" ht="12.75" outlineLevel="0" r="702">
      <c r="A702" s="11" t="s">
        <v>1131</v>
      </c>
      <c r="B702" s="7" t="s">
        <v>100</v>
      </c>
      <c r="C702" s="7" t="s">
        <v>101</v>
      </c>
      <c r="I702" s="7" t="n">
        <v>1</v>
      </c>
      <c r="J702" s="7" t="n">
        <v>0</v>
      </c>
      <c r="N702" s="7" t="n">
        <v>1</v>
      </c>
      <c r="S702" s="12"/>
    </row>
    <row collapsed="false" customFormat="false" customHeight="true" hidden="false" ht="12.75" outlineLevel="0" r="703">
      <c r="A703" s="11" t="s">
        <v>1132</v>
      </c>
      <c r="B703" s="7" t="s">
        <v>90</v>
      </c>
      <c r="C703" s="7" t="s">
        <v>32</v>
      </c>
      <c r="I703" s="7" t="n">
        <v>1</v>
      </c>
      <c r="J703" s="7" t="n">
        <v>0</v>
      </c>
      <c r="N703" s="7" t="n">
        <v>1</v>
      </c>
      <c r="S703" s="12"/>
    </row>
    <row collapsed="false" customFormat="false" customHeight="true" hidden="false" ht="12.75" outlineLevel="0" r="704">
      <c r="A704" s="11" t="s">
        <v>1133</v>
      </c>
      <c r="B704" s="7" t="s">
        <v>1134</v>
      </c>
      <c r="C704" s="7" t="s">
        <v>41</v>
      </c>
      <c r="I704" s="7" t="n">
        <v>1</v>
      </c>
      <c r="J704" s="7" t="n">
        <v>0</v>
      </c>
      <c r="N704" s="7" t="n">
        <v>1</v>
      </c>
      <c r="S704" s="12"/>
    </row>
    <row collapsed="false" customFormat="false" customHeight="true" hidden="false" ht="12.75" outlineLevel="0" r="705">
      <c r="A705" s="11" t="s">
        <v>1135</v>
      </c>
      <c r="B705" s="7" t="s">
        <v>689</v>
      </c>
      <c r="C705" s="7" t="s">
        <v>690</v>
      </c>
      <c r="I705" s="7" t="n">
        <v>1</v>
      </c>
      <c r="J705" s="7" t="n">
        <v>1</v>
      </c>
      <c r="S705" s="12"/>
    </row>
    <row collapsed="false" customFormat="false" customHeight="true" hidden="false" ht="12.75" outlineLevel="0" r="706">
      <c r="A706" s="11" t="s">
        <v>1136</v>
      </c>
      <c r="B706" s="7" t="s">
        <v>689</v>
      </c>
      <c r="C706" s="7" t="s">
        <v>690</v>
      </c>
      <c r="I706" s="7" t="n">
        <v>1</v>
      </c>
      <c r="J706" s="7" t="n">
        <v>1</v>
      </c>
      <c r="S706" s="12"/>
    </row>
    <row collapsed="false" customFormat="false" customHeight="true" hidden="false" ht="12.75" outlineLevel="0" r="707">
      <c r="A707" s="11" t="s">
        <v>1137</v>
      </c>
      <c r="B707" s="7" t="s">
        <v>171</v>
      </c>
      <c r="C707" s="7" t="s">
        <v>172</v>
      </c>
      <c r="I707" s="7" t="n">
        <v>1</v>
      </c>
      <c r="J707" s="7" t="n">
        <v>1</v>
      </c>
      <c r="S707" s="12"/>
    </row>
    <row collapsed="false" customFormat="false" customHeight="true" hidden="false" ht="12.75" outlineLevel="0" r="708">
      <c r="A708" s="11" t="s">
        <v>1138</v>
      </c>
      <c r="B708" s="7" t="s">
        <v>1139</v>
      </c>
      <c r="C708" s="7" t="s">
        <v>68</v>
      </c>
      <c r="I708" s="7" t="n">
        <v>0</v>
      </c>
      <c r="J708" s="7" t="n">
        <v>0</v>
      </c>
      <c r="N708" s="7" t="n">
        <v>1</v>
      </c>
      <c r="S708" s="12"/>
    </row>
    <row collapsed="false" customFormat="false" customHeight="true" hidden="false" ht="12.75" outlineLevel="0" r="709">
      <c r="A709" s="11" t="s">
        <v>1140</v>
      </c>
      <c r="B709" s="7" t="s">
        <v>1141</v>
      </c>
      <c r="C709" s="7" t="s">
        <v>47</v>
      </c>
      <c r="I709" s="7" t="n">
        <v>1</v>
      </c>
      <c r="J709" s="7" t="n">
        <v>0</v>
      </c>
      <c r="N709" s="7" t="n">
        <v>1</v>
      </c>
      <c r="S709" s="12"/>
    </row>
    <row collapsed="false" customFormat="false" customHeight="true" hidden="false" ht="12.75" outlineLevel="0" r="710">
      <c r="A710" s="11" t="s">
        <v>1142</v>
      </c>
      <c r="B710" s="7" t="s">
        <v>192</v>
      </c>
      <c r="C710" s="7" t="s">
        <v>193</v>
      </c>
      <c r="I710" s="7" t="n">
        <v>1</v>
      </c>
      <c r="J710" s="7" t="n">
        <v>1</v>
      </c>
      <c r="S710" s="12"/>
    </row>
    <row collapsed="false" customFormat="false" customHeight="true" hidden="false" ht="12.75" outlineLevel="0" r="711">
      <c r="A711" s="11" t="s">
        <v>1143</v>
      </c>
      <c r="B711" s="7" t="s">
        <v>248</v>
      </c>
      <c r="C711" s="7" t="s">
        <v>44</v>
      </c>
      <c r="I711" s="7" t="n">
        <v>1</v>
      </c>
      <c r="J711" s="7" t="n">
        <v>1</v>
      </c>
      <c r="S711" s="12"/>
    </row>
    <row collapsed="false" customFormat="false" customHeight="true" hidden="false" ht="12.75" outlineLevel="0" r="712">
      <c r="A712" s="11" t="s">
        <v>1144</v>
      </c>
      <c r="B712" s="7" t="s">
        <v>171</v>
      </c>
      <c r="C712" s="7" t="s">
        <v>172</v>
      </c>
      <c r="I712" s="7" t="n">
        <v>1</v>
      </c>
      <c r="J712" s="7" t="n">
        <v>1</v>
      </c>
      <c r="S712" s="12"/>
    </row>
    <row collapsed="false" customFormat="false" customHeight="true" hidden="false" ht="12.75" outlineLevel="0" r="713">
      <c r="A713" s="11" t="s">
        <v>1145</v>
      </c>
      <c r="B713" s="7" t="s">
        <v>160</v>
      </c>
      <c r="C713" s="7" t="s">
        <v>161</v>
      </c>
      <c r="I713" s="7" t="n">
        <v>0</v>
      </c>
      <c r="J713" s="7" t="n">
        <v>0</v>
      </c>
      <c r="N713" s="7" t="n">
        <v>1</v>
      </c>
      <c r="S713" s="12"/>
    </row>
    <row collapsed="false" customFormat="false" customHeight="true" hidden="false" ht="12.75" outlineLevel="0" r="714">
      <c r="A714" s="11" t="s">
        <v>1146</v>
      </c>
      <c r="B714" s="7" t="s">
        <v>81</v>
      </c>
      <c r="C714" s="7" t="s">
        <v>82</v>
      </c>
      <c r="I714" s="7" t="n">
        <v>1</v>
      </c>
      <c r="J714" s="7" t="n">
        <v>0</v>
      </c>
      <c r="N714" s="7" t="n">
        <v>1</v>
      </c>
      <c r="S714" s="12"/>
    </row>
    <row collapsed="false" customFormat="false" customHeight="true" hidden="false" ht="12.75" outlineLevel="0" r="715">
      <c r="A715" s="11" t="s">
        <v>1147</v>
      </c>
      <c r="B715" s="7" t="s">
        <v>404</v>
      </c>
      <c r="C715" s="7" t="s">
        <v>53</v>
      </c>
      <c r="I715" s="7" t="n">
        <v>1</v>
      </c>
      <c r="J715" s="7" t="n">
        <v>1</v>
      </c>
      <c r="K715" s="7" t="n">
        <v>1</v>
      </c>
      <c r="S715" s="12"/>
    </row>
    <row collapsed="false" customFormat="false" customHeight="true" hidden="false" ht="12.75" outlineLevel="0" r="716">
      <c r="A716" s="11" t="s">
        <v>1148</v>
      </c>
      <c r="B716" s="7" t="s">
        <v>796</v>
      </c>
      <c r="C716" s="7" t="s">
        <v>136</v>
      </c>
      <c r="I716" s="7" t="n">
        <v>1</v>
      </c>
      <c r="J716" s="7" t="n">
        <v>1</v>
      </c>
      <c r="S716" s="12"/>
    </row>
    <row collapsed="false" customFormat="false" customHeight="true" hidden="false" ht="12.75" outlineLevel="0" r="717">
      <c r="A717" s="11" t="s">
        <v>1149</v>
      </c>
      <c r="B717" s="7" t="s">
        <v>90</v>
      </c>
      <c r="C717" s="7" t="s">
        <v>32</v>
      </c>
      <c r="I717" s="7" t="n">
        <v>1</v>
      </c>
      <c r="J717" s="7" t="n">
        <v>0</v>
      </c>
      <c r="N717" s="7" t="n">
        <v>1</v>
      </c>
      <c r="S717" s="12"/>
    </row>
    <row collapsed="false" customFormat="false" customHeight="true" hidden="false" ht="12.75" outlineLevel="0" r="718">
      <c r="A718" s="11" t="s">
        <v>1150</v>
      </c>
      <c r="B718" s="7" t="s">
        <v>1151</v>
      </c>
      <c r="C718" s="7" t="s">
        <v>193</v>
      </c>
      <c r="I718" s="7" t="n">
        <v>1</v>
      </c>
      <c r="J718" s="7" t="n">
        <v>1</v>
      </c>
      <c r="S718" s="12"/>
    </row>
    <row collapsed="false" customFormat="false" customHeight="true" hidden="false" ht="12.75" outlineLevel="0" r="719">
      <c r="A719" s="11" t="s">
        <v>1152</v>
      </c>
      <c r="B719" s="7" t="s">
        <v>49</v>
      </c>
      <c r="C719" s="7" t="s">
        <v>50</v>
      </c>
      <c r="I719" s="7" t="n">
        <v>1</v>
      </c>
      <c r="J719" s="7" t="n">
        <v>0</v>
      </c>
      <c r="O719" s="7" t="n">
        <v>1</v>
      </c>
      <c r="S719" s="12"/>
    </row>
    <row collapsed="false" customFormat="false" customHeight="true" hidden="false" ht="12.75" outlineLevel="0" r="720">
      <c r="A720" s="11" t="s">
        <v>1153</v>
      </c>
      <c r="B720" s="7" t="s">
        <v>388</v>
      </c>
      <c r="C720" s="7" t="s">
        <v>38</v>
      </c>
      <c r="I720" s="7" t="n">
        <v>1</v>
      </c>
      <c r="J720" s="7" t="n">
        <v>0</v>
      </c>
      <c r="N720" s="7" t="n">
        <v>1</v>
      </c>
      <c r="S720" s="12"/>
    </row>
    <row collapsed="false" customFormat="false" customHeight="true" hidden="false" ht="12.75" outlineLevel="0" r="721">
      <c r="A721" s="11" t="s">
        <v>1154</v>
      </c>
      <c r="B721" s="7" t="s">
        <v>90</v>
      </c>
      <c r="C721" s="7" t="s">
        <v>32</v>
      </c>
      <c r="I721" s="7" t="n">
        <v>1</v>
      </c>
      <c r="J721" s="7" t="n">
        <v>0</v>
      </c>
      <c r="N721" s="7" t="n">
        <v>1</v>
      </c>
      <c r="S721" s="12"/>
    </row>
    <row collapsed="false" customFormat="false" customHeight="true" hidden="false" ht="12.75" outlineLevel="0" r="722">
      <c r="A722" s="11" t="s">
        <v>1155</v>
      </c>
      <c r="B722" s="7" t="s">
        <v>192</v>
      </c>
      <c r="C722" s="7" t="s">
        <v>193</v>
      </c>
      <c r="I722" s="7" t="n">
        <v>1</v>
      </c>
      <c r="J722" s="7" t="n">
        <v>1</v>
      </c>
      <c r="S722" s="12"/>
    </row>
    <row collapsed="false" customFormat="false" customHeight="true" hidden="false" ht="12.75" outlineLevel="0" r="723">
      <c r="A723" s="11" t="s">
        <v>1156</v>
      </c>
      <c r="B723" s="7" t="s">
        <v>49</v>
      </c>
      <c r="C723" s="7" t="s">
        <v>50</v>
      </c>
      <c r="I723" s="7" t="n">
        <v>1</v>
      </c>
      <c r="J723" s="7" t="n">
        <v>0</v>
      </c>
      <c r="O723" s="7" t="n">
        <v>1</v>
      </c>
      <c r="S723" s="12"/>
    </row>
    <row collapsed="false" customFormat="false" customHeight="true" hidden="false" ht="12.75" outlineLevel="0" r="724">
      <c r="A724" s="11" t="s">
        <v>1157</v>
      </c>
      <c r="B724" s="7" t="s">
        <v>70</v>
      </c>
      <c r="C724" s="7" t="s">
        <v>71</v>
      </c>
      <c r="I724" s="7" t="n">
        <v>1</v>
      </c>
      <c r="J724" s="7" t="n">
        <v>0</v>
      </c>
      <c r="O724" s="7" t="n">
        <v>1</v>
      </c>
      <c r="Q724" s="7" t="s">
        <v>72</v>
      </c>
      <c r="S724" s="12"/>
    </row>
    <row collapsed="false" customFormat="false" customHeight="true" hidden="false" ht="12.75" outlineLevel="0" r="725">
      <c r="A725" s="11" t="s">
        <v>1158</v>
      </c>
      <c r="B725" s="7" t="s">
        <v>1159</v>
      </c>
      <c r="C725" s="7" t="s">
        <v>56</v>
      </c>
      <c r="I725" s="7" t="n">
        <v>1</v>
      </c>
      <c r="J725" s="7" t="n">
        <v>0</v>
      </c>
      <c r="N725" s="7" t="n">
        <v>1</v>
      </c>
      <c r="S725" s="12"/>
    </row>
    <row collapsed="false" customFormat="false" customHeight="true" hidden="false" ht="12.75" outlineLevel="0" r="726">
      <c r="A726" s="11" t="s">
        <v>1160</v>
      </c>
      <c r="B726" s="7" t="s">
        <v>1161</v>
      </c>
      <c r="C726" s="7" t="s">
        <v>118</v>
      </c>
      <c r="I726" s="7" t="n">
        <v>1</v>
      </c>
      <c r="J726" s="7" t="n">
        <v>1</v>
      </c>
      <c r="S726" s="12"/>
    </row>
    <row collapsed="false" customFormat="false" customHeight="true" hidden="false" ht="12.75" outlineLevel="0" r="727">
      <c r="A727" s="11" t="s">
        <v>1162</v>
      </c>
      <c r="B727" s="7" t="s">
        <v>112</v>
      </c>
      <c r="C727" s="7" t="s">
        <v>32</v>
      </c>
      <c r="I727" s="7" t="n">
        <v>1</v>
      </c>
      <c r="J727" s="7" t="n">
        <v>0</v>
      </c>
      <c r="N727" s="7" t="n">
        <v>1</v>
      </c>
      <c r="S727" s="12"/>
    </row>
    <row collapsed="false" customFormat="false" customHeight="true" hidden="false" ht="12.75" outlineLevel="0" r="728">
      <c r="A728" s="11" t="s">
        <v>1163</v>
      </c>
      <c r="B728" s="7" t="s">
        <v>463</v>
      </c>
      <c r="C728" s="7" t="s">
        <v>464</v>
      </c>
      <c r="I728" s="7" t="n">
        <v>1</v>
      </c>
      <c r="J728" s="7" t="n">
        <v>0</v>
      </c>
      <c r="N728" s="7" t="n">
        <v>1</v>
      </c>
      <c r="S728" s="12"/>
    </row>
    <row collapsed="false" customFormat="false" customHeight="true" hidden="false" ht="12.75" outlineLevel="0" r="729">
      <c r="A729" s="11" t="s">
        <v>1164</v>
      </c>
      <c r="B729" s="7" t="s">
        <v>90</v>
      </c>
      <c r="C729" s="7" t="s">
        <v>32</v>
      </c>
      <c r="I729" s="7" t="n">
        <v>1</v>
      </c>
      <c r="J729" s="7" t="n">
        <v>0</v>
      </c>
      <c r="N729" s="7" t="n">
        <v>1</v>
      </c>
      <c r="S729" s="12"/>
    </row>
    <row collapsed="false" customFormat="false" customHeight="true" hidden="false" ht="12.75" outlineLevel="0" r="730">
      <c r="A730" s="11" t="s">
        <v>1165</v>
      </c>
      <c r="B730" s="7" t="s">
        <v>1166</v>
      </c>
      <c r="C730" s="7" t="s">
        <v>193</v>
      </c>
      <c r="I730" s="7" t="n">
        <v>0</v>
      </c>
      <c r="J730" s="7" t="n">
        <v>0</v>
      </c>
      <c r="N730" s="7" t="n">
        <v>1</v>
      </c>
      <c r="S730" s="12"/>
    </row>
    <row collapsed="false" customFormat="false" customHeight="true" hidden="false" ht="12.75" outlineLevel="0" r="731">
      <c r="A731" s="11" t="s">
        <v>1167</v>
      </c>
      <c r="B731" s="7" t="s">
        <v>81</v>
      </c>
      <c r="C731" s="7" t="s">
        <v>82</v>
      </c>
      <c r="I731" s="7" t="n">
        <v>1</v>
      </c>
      <c r="J731" s="7" t="n">
        <v>0</v>
      </c>
      <c r="N731" s="7" t="n">
        <v>1</v>
      </c>
      <c r="S731" s="12"/>
    </row>
    <row collapsed="false" customFormat="false" customHeight="true" hidden="false" ht="12.75" outlineLevel="0" r="732">
      <c r="A732" s="11" t="s">
        <v>1168</v>
      </c>
      <c r="B732" s="7" t="s">
        <v>1169</v>
      </c>
      <c r="C732" s="7" t="s">
        <v>193</v>
      </c>
      <c r="I732" s="7" t="n">
        <v>0</v>
      </c>
      <c r="J732" s="7" t="n">
        <v>0</v>
      </c>
      <c r="N732" s="7" t="n">
        <v>1</v>
      </c>
      <c r="S732" s="12"/>
    </row>
    <row collapsed="false" customFormat="false" customHeight="true" hidden="false" ht="12.75" outlineLevel="0" r="733">
      <c r="A733" s="11" t="s">
        <v>1170</v>
      </c>
      <c r="B733" s="7" t="s">
        <v>752</v>
      </c>
      <c r="C733" s="7" t="s">
        <v>53</v>
      </c>
      <c r="I733" s="7" t="n">
        <v>0</v>
      </c>
      <c r="J733" s="7" t="n">
        <v>0</v>
      </c>
      <c r="N733" s="7" t="n">
        <v>1</v>
      </c>
      <c r="S733" s="12"/>
    </row>
    <row collapsed="false" customFormat="false" customHeight="true" hidden="false" ht="12.75" outlineLevel="0" r="734">
      <c r="A734" s="11" t="s">
        <v>1171</v>
      </c>
      <c r="B734" s="7" t="s">
        <v>689</v>
      </c>
      <c r="C734" s="7" t="s">
        <v>690</v>
      </c>
      <c r="I734" s="7" t="n">
        <v>1</v>
      </c>
      <c r="J734" s="7" t="n">
        <v>1</v>
      </c>
      <c r="S734" s="12"/>
    </row>
    <row collapsed="false" customFormat="false" customHeight="true" hidden="false" ht="12.75" outlineLevel="0" r="735">
      <c r="A735" s="11" t="s">
        <v>1172</v>
      </c>
      <c r="B735" s="7" t="s">
        <v>1173</v>
      </c>
      <c r="C735" s="7" t="s">
        <v>778</v>
      </c>
      <c r="I735" s="7" t="n">
        <v>1</v>
      </c>
      <c r="J735" s="7" t="n">
        <v>1</v>
      </c>
      <c r="S735" s="12"/>
      <c r="T735" s="11"/>
    </row>
    <row collapsed="false" customFormat="false" customHeight="true" hidden="false" ht="12.75" outlineLevel="0" r="736">
      <c r="A736" s="11" t="s">
        <v>1174</v>
      </c>
      <c r="B736" s="7" t="s">
        <v>1038</v>
      </c>
      <c r="C736" s="7" t="s">
        <v>118</v>
      </c>
      <c r="I736" s="7" t="n">
        <v>0</v>
      </c>
      <c r="J736" s="7" t="n">
        <v>0</v>
      </c>
      <c r="N736" s="7" t="n">
        <v>1</v>
      </c>
      <c r="S736" s="12"/>
    </row>
    <row collapsed="false" customFormat="false" customHeight="true" hidden="false" ht="12.75" outlineLevel="0" r="737">
      <c r="A737" s="11" t="s">
        <v>1175</v>
      </c>
      <c r="B737" s="7" t="s">
        <v>1176</v>
      </c>
      <c r="C737" s="7" t="s">
        <v>858</v>
      </c>
      <c r="I737" s="7" t="n">
        <v>1</v>
      </c>
      <c r="J737" s="7" t="n">
        <v>0</v>
      </c>
      <c r="N737" s="7" t="n">
        <v>1</v>
      </c>
      <c r="S737" s="12"/>
      <c r="T737" s="11"/>
    </row>
    <row collapsed="false" customFormat="false" customHeight="true" hidden="false" ht="12.75" outlineLevel="0" r="738">
      <c r="A738" s="11" t="s">
        <v>1177</v>
      </c>
      <c r="B738" s="7" t="s">
        <v>634</v>
      </c>
      <c r="C738" s="7" t="s">
        <v>59</v>
      </c>
      <c r="I738" s="7" t="n">
        <v>1</v>
      </c>
      <c r="J738" s="7" t="n">
        <v>0</v>
      </c>
      <c r="O738" s="7" t="n">
        <v>1</v>
      </c>
      <c r="S738" s="12"/>
    </row>
    <row collapsed="false" customFormat="false" customHeight="true" hidden="false" ht="12.75" outlineLevel="0" r="739">
      <c r="A739" s="11" t="s">
        <v>1178</v>
      </c>
      <c r="B739" s="7" t="s">
        <v>70</v>
      </c>
      <c r="C739" s="7" t="s">
        <v>71</v>
      </c>
      <c r="I739" s="7" t="n">
        <v>1</v>
      </c>
      <c r="J739" s="7" t="n">
        <v>1</v>
      </c>
      <c r="S739" s="12"/>
    </row>
    <row collapsed="false" customFormat="false" customHeight="true" hidden="false" ht="12.75" outlineLevel="0" r="740">
      <c r="A740" s="11" t="s">
        <v>1179</v>
      </c>
      <c r="B740" s="7" t="s">
        <v>70</v>
      </c>
      <c r="C740" s="7" t="s">
        <v>71</v>
      </c>
      <c r="I740" s="7" t="n">
        <v>1</v>
      </c>
      <c r="J740" s="7" t="n">
        <v>1</v>
      </c>
      <c r="S740" s="12"/>
    </row>
    <row collapsed="false" customFormat="false" customHeight="true" hidden="false" ht="12.75" outlineLevel="0" r="741">
      <c r="A741" s="11" t="s">
        <v>1180</v>
      </c>
      <c r="B741" s="7" t="s">
        <v>70</v>
      </c>
      <c r="C741" s="7" t="s">
        <v>71</v>
      </c>
      <c r="I741" s="7" t="n">
        <v>1</v>
      </c>
      <c r="J741" s="7" t="n">
        <v>0</v>
      </c>
      <c r="O741" s="7" t="n">
        <v>1</v>
      </c>
      <c r="Q741" s="7" t="s">
        <v>72</v>
      </c>
      <c r="S741" s="12"/>
    </row>
    <row collapsed="false" customFormat="false" customHeight="true" hidden="false" ht="12.75" outlineLevel="0" r="742">
      <c r="A742" s="11" t="s">
        <v>1181</v>
      </c>
      <c r="B742" s="7" t="s">
        <v>198</v>
      </c>
      <c r="C742" s="7" t="s">
        <v>199</v>
      </c>
      <c r="I742" s="7" t="n">
        <v>1</v>
      </c>
      <c r="J742" s="7" t="n">
        <v>1</v>
      </c>
      <c r="S742" s="12"/>
    </row>
    <row collapsed="false" customFormat="false" customHeight="true" hidden="false" ht="12.75" outlineLevel="0" r="743">
      <c r="A743" s="11" t="s">
        <v>1182</v>
      </c>
      <c r="B743" s="7" t="s">
        <v>46</v>
      </c>
      <c r="C743" s="7" t="s">
        <v>47</v>
      </c>
      <c r="I743" s="7" t="n">
        <v>0</v>
      </c>
      <c r="J743" s="7" t="n">
        <v>0</v>
      </c>
      <c r="N743" s="7" t="n">
        <v>1</v>
      </c>
      <c r="S743" s="12"/>
    </row>
    <row collapsed="false" customFormat="false" customHeight="true" hidden="false" ht="12.75" outlineLevel="0" r="744">
      <c r="A744" s="11" t="s">
        <v>1183</v>
      </c>
      <c r="B744" s="7" t="s">
        <v>267</v>
      </c>
      <c r="C744" s="7" t="s">
        <v>268</v>
      </c>
      <c r="I744" s="7" t="n">
        <v>1</v>
      </c>
      <c r="J744" s="7" t="n">
        <v>1</v>
      </c>
      <c r="S744" s="12"/>
    </row>
    <row collapsed="false" customFormat="false" customHeight="true" hidden="false" ht="12.75" outlineLevel="0" r="745">
      <c r="A745" s="11" t="s">
        <v>1184</v>
      </c>
      <c r="B745" s="7" t="s">
        <v>79</v>
      </c>
      <c r="C745" s="7" t="s">
        <v>53</v>
      </c>
      <c r="I745" s="7" t="n">
        <v>1</v>
      </c>
      <c r="J745" s="7" t="n">
        <v>1</v>
      </c>
      <c r="S745" s="12"/>
    </row>
    <row collapsed="false" customFormat="false" customHeight="true" hidden="false" ht="12.75" outlineLevel="0" r="746">
      <c r="A746" s="11" t="s">
        <v>1185</v>
      </c>
      <c r="B746" s="7" t="s">
        <v>84</v>
      </c>
      <c r="C746" s="7" t="s">
        <v>85</v>
      </c>
      <c r="I746" s="7" t="n">
        <v>1</v>
      </c>
      <c r="J746" s="7" t="n">
        <v>0</v>
      </c>
      <c r="N746" s="7" t="n">
        <v>1</v>
      </c>
      <c r="S746" s="12"/>
    </row>
    <row collapsed="false" customFormat="false" customHeight="true" hidden="false" ht="12.75" outlineLevel="0" r="747">
      <c r="A747" s="11" t="s">
        <v>1186</v>
      </c>
      <c r="B747" s="7" t="s">
        <v>760</v>
      </c>
      <c r="C747" s="7" t="s">
        <v>199</v>
      </c>
      <c r="I747" s="7" t="n">
        <v>1</v>
      </c>
      <c r="J747" s="7" t="n">
        <v>1</v>
      </c>
      <c r="S747" s="12"/>
    </row>
    <row collapsed="false" customFormat="false" customHeight="true" hidden="false" ht="12.75" outlineLevel="0" r="748">
      <c r="A748" s="11" t="s">
        <v>1187</v>
      </c>
      <c r="B748" s="7" t="s">
        <v>1188</v>
      </c>
      <c r="C748" s="7" t="s">
        <v>1189</v>
      </c>
      <c r="I748" s="7" t="n">
        <v>1</v>
      </c>
      <c r="J748" s="7" t="n">
        <v>1</v>
      </c>
      <c r="S748" s="12"/>
      <c r="T748" s="11"/>
    </row>
    <row collapsed="false" customFormat="false" customHeight="true" hidden="false" ht="12.75" outlineLevel="0" r="749">
      <c r="A749" s="11" t="s">
        <v>1190</v>
      </c>
      <c r="B749" s="7" t="s">
        <v>70</v>
      </c>
      <c r="C749" s="7" t="s">
        <v>71</v>
      </c>
      <c r="I749" s="7" t="n">
        <v>1</v>
      </c>
      <c r="J749" s="7" t="n">
        <v>0</v>
      </c>
      <c r="O749" s="7" t="n">
        <v>1</v>
      </c>
      <c r="Q749" s="7" t="s">
        <v>74</v>
      </c>
      <c r="S749" s="12"/>
    </row>
    <row collapsed="false" customFormat="false" customHeight="true" hidden="false" ht="12.75" outlineLevel="0" r="750">
      <c r="A750" s="11" t="s">
        <v>1191</v>
      </c>
      <c r="B750" s="7" t="s">
        <v>70</v>
      </c>
      <c r="C750" s="7" t="s">
        <v>71</v>
      </c>
      <c r="I750" s="7" t="n">
        <v>1</v>
      </c>
      <c r="J750" s="7" t="n">
        <v>1</v>
      </c>
      <c r="S750" s="12"/>
    </row>
    <row collapsed="false" customFormat="false" customHeight="true" hidden="false" ht="12.75" outlineLevel="0" r="751">
      <c r="A751" s="11" t="s">
        <v>1192</v>
      </c>
      <c r="B751" s="7" t="s">
        <v>70</v>
      </c>
      <c r="C751" s="7" t="s">
        <v>71</v>
      </c>
      <c r="I751" s="7" t="n">
        <v>1</v>
      </c>
      <c r="J751" s="7" t="n">
        <v>1</v>
      </c>
      <c r="S751" s="12"/>
    </row>
    <row collapsed="false" customFormat="false" customHeight="true" hidden="false" ht="12.75" outlineLevel="0" r="752">
      <c r="A752" s="11" t="s">
        <v>1193</v>
      </c>
      <c r="B752" s="7" t="s">
        <v>388</v>
      </c>
      <c r="C752" s="7" t="s">
        <v>38</v>
      </c>
      <c r="I752" s="7" t="n">
        <v>1</v>
      </c>
      <c r="J752" s="7" t="n">
        <v>0</v>
      </c>
      <c r="N752" s="7" t="n">
        <v>1</v>
      </c>
      <c r="S752" s="12"/>
    </row>
    <row collapsed="false" customFormat="false" customHeight="true" hidden="false" ht="12.75" outlineLevel="0" r="753">
      <c r="A753" s="11" t="s">
        <v>1194</v>
      </c>
      <c r="B753" s="7" t="s">
        <v>96</v>
      </c>
      <c r="C753" s="7" t="s">
        <v>97</v>
      </c>
      <c r="I753" s="7" t="n">
        <v>1</v>
      </c>
      <c r="J753" s="7" t="n">
        <v>1</v>
      </c>
      <c r="K753" s="7" t="n">
        <v>1</v>
      </c>
      <c r="S753" s="12"/>
    </row>
    <row collapsed="false" customFormat="false" customHeight="true" hidden="false" ht="12.75" outlineLevel="0" r="754">
      <c r="A754" s="11" t="s">
        <v>1195</v>
      </c>
      <c r="B754" s="7" t="s">
        <v>709</v>
      </c>
      <c r="C754" s="7" t="s">
        <v>59</v>
      </c>
      <c r="I754" s="7" t="n">
        <v>1</v>
      </c>
      <c r="J754" s="7" t="n">
        <v>0</v>
      </c>
      <c r="O754" s="7" t="n">
        <v>1</v>
      </c>
      <c r="S754" s="12"/>
    </row>
    <row collapsed="false" customFormat="false" customHeight="true" hidden="false" ht="12.75" outlineLevel="0" r="755">
      <c r="A755" s="11" t="s">
        <v>1196</v>
      </c>
      <c r="B755" s="7" t="s">
        <v>275</v>
      </c>
      <c r="C755" s="7" t="s">
        <v>32</v>
      </c>
      <c r="I755" s="7" t="n">
        <v>1</v>
      </c>
      <c r="J755" s="7" t="n">
        <v>1</v>
      </c>
      <c r="S755" s="12"/>
    </row>
    <row collapsed="false" customFormat="false" customHeight="true" hidden="false" ht="12.75" outlineLevel="0" r="756">
      <c r="A756" s="11" t="s">
        <v>1197</v>
      </c>
      <c r="B756" s="7" t="s">
        <v>1198</v>
      </c>
      <c r="C756" s="7" t="s">
        <v>1199</v>
      </c>
      <c r="I756" s="7" t="n">
        <v>1</v>
      </c>
      <c r="J756" s="7" t="n">
        <v>1</v>
      </c>
      <c r="S756" s="12"/>
      <c r="T756" s="11"/>
    </row>
    <row collapsed="false" customFormat="false" customHeight="true" hidden="false" ht="12.75" outlineLevel="0" r="757">
      <c r="A757" s="11" t="s">
        <v>1200</v>
      </c>
      <c r="B757" s="7" t="s">
        <v>70</v>
      </c>
      <c r="C757" s="7" t="s">
        <v>71</v>
      </c>
      <c r="I757" s="7" t="n">
        <v>1</v>
      </c>
      <c r="J757" s="7" t="n">
        <v>1</v>
      </c>
      <c r="S757" s="12"/>
    </row>
    <row collapsed="false" customFormat="false" customHeight="true" hidden="false" ht="12.75" outlineLevel="0" r="758">
      <c r="A758" s="11" t="s">
        <v>1201</v>
      </c>
      <c r="B758" s="7" t="s">
        <v>90</v>
      </c>
      <c r="C758" s="7" t="s">
        <v>32</v>
      </c>
      <c r="I758" s="7" t="n">
        <v>1</v>
      </c>
      <c r="J758" s="7" t="n">
        <v>0</v>
      </c>
      <c r="N758" s="7" t="n">
        <v>1</v>
      </c>
      <c r="S758" s="12"/>
    </row>
    <row collapsed="false" customFormat="false" customHeight="true" hidden="false" ht="12.75" outlineLevel="0" r="759">
      <c r="A759" s="11" t="s">
        <v>1202</v>
      </c>
      <c r="B759" s="7" t="s">
        <v>129</v>
      </c>
      <c r="C759" s="7" t="s">
        <v>65</v>
      </c>
      <c r="I759" s="7" t="n">
        <v>1</v>
      </c>
      <c r="J759" s="7" t="n">
        <v>0</v>
      </c>
      <c r="N759" s="7" t="n">
        <v>1</v>
      </c>
      <c r="S759" s="12"/>
    </row>
    <row collapsed="false" customFormat="false" customHeight="true" hidden="false" ht="12.75" outlineLevel="0" r="760">
      <c r="A760" s="11" t="s">
        <v>1203</v>
      </c>
      <c r="B760" s="7" t="s">
        <v>142</v>
      </c>
      <c r="C760" s="7" t="s">
        <v>32</v>
      </c>
      <c r="I760" s="7" t="n">
        <v>1</v>
      </c>
      <c r="J760" s="7" t="n">
        <v>0</v>
      </c>
      <c r="N760" s="7" t="n">
        <v>1</v>
      </c>
      <c r="S760" s="12"/>
    </row>
    <row collapsed="false" customFormat="false" customHeight="true" hidden="false" ht="12.75" outlineLevel="0" r="761">
      <c r="A761" s="11" t="s">
        <v>1204</v>
      </c>
      <c r="B761" s="7" t="s">
        <v>129</v>
      </c>
      <c r="C761" s="7" t="s">
        <v>65</v>
      </c>
      <c r="I761" s="7" t="n">
        <v>1</v>
      </c>
      <c r="J761" s="7" t="n">
        <v>0</v>
      </c>
      <c r="N761" s="7" t="n">
        <v>1</v>
      </c>
      <c r="S761" s="12"/>
    </row>
    <row collapsed="false" customFormat="false" customHeight="true" hidden="false" ht="12.75" outlineLevel="0" r="762">
      <c r="A762" s="11" t="s">
        <v>1205</v>
      </c>
      <c r="B762" s="7" t="s">
        <v>171</v>
      </c>
      <c r="C762" s="7" t="s">
        <v>172</v>
      </c>
      <c r="I762" s="7" t="n">
        <v>1</v>
      </c>
      <c r="J762" s="7" t="n">
        <v>1</v>
      </c>
      <c r="S762" s="12"/>
    </row>
    <row collapsed="false" customFormat="false" customHeight="true" hidden="false" ht="12.75" outlineLevel="0" r="763">
      <c r="A763" s="11" t="s">
        <v>1206</v>
      </c>
      <c r="B763" s="7" t="s">
        <v>1207</v>
      </c>
      <c r="C763" s="7" t="s">
        <v>318</v>
      </c>
      <c r="I763" s="7" t="n">
        <v>1</v>
      </c>
      <c r="J763" s="7" t="n">
        <v>0</v>
      </c>
      <c r="N763" s="7" t="n">
        <v>1</v>
      </c>
      <c r="S763" s="12"/>
    </row>
    <row collapsed="false" customFormat="false" customHeight="true" hidden="false" ht="12.75" outlineLevel="0" r="764">
      <c r="A764" s="11" t="s">
        <v>1208</v>
      </c>
      <c r="B764" s="7" t="s">
        <v>52</v>
      </c>
      <c r="C764" s="7" t="s">
        <v>53</v>
      </c>
      <c r="I764" s="7" t="n">
        <v>1</v>
      </c>
      <c r="J764" s="7" t="n">
        <v>1</v>
      </c>
      <c r="S764" s="12"/>
    </row>
    <row collapsed="false" customFormat="false" customHeight="true" hidden="false" ht="12.75" outlineLevel="0" r="765">
      <c r="A765" s="11" t="s">
        <v>1209</v>
      </c>
      <c r="B765" s="7" t="s">
        <v>192</v>
      </c>
      <c r="C765" s="7" t="s">
        <v>193</v>
      </c>
      <c r="I765" s="7" t="n">
        <v>1</v>
      </c>
      <c r="J765" s="7" t="n">
        <v>1</v>
      </c>
      <c r="S765" s="12"/>
    </row>
    <row collapsed="false" customFormat="false" customHeight="true" hidden="false" ht="12.75" outlineLevel="0" r="766">
      <c r="A766" s="11" t="s">
        <v>1210</v>
      </c>
      <c r="B766" s="7" t="s">
        <v>267</v>
      </c>
      <c r="C766" s="7" t="s">
        <v>268</v>
      </c>
      <c r="I766" s="7" t="n">
        <v>1</v>
      </c>
      <c r="J766" s="7" t="n">
        <v>1</v>
      </c>
      <c r="S766" s="12"/>
    </row>
    <row collapsed="false" customFormat="false" customHeight="true" hidden="false" ht="12.75" outlineLevel="0" r="767">
      <c r="A767" s="11" t="s">
        <v>1211</v>
      </c>
      <c r="B767" s="7" t="s">
        <v>109</v>
      </c>
      <c r="C767" s="7" t="s">
        <v>32</v>
      </c>
      <c r="I767" s="7" t="n">
        <v>1</v>
      </c>
      <c r="J767" s="7" t="n">
        <v>0</v>
      </c>
      <c r="N767" s="7" t="n">
        <v>1</v>
      </c>
      <c r="S767" s="12"/>
    </row>
    <row collapsed="false" customFormat="false" customHeight="true" hidden="false" ht="12.75" outlineLevel="0" r="768">
      <c r="A768" s="11" t="s">
        <v>1212</v>
      </c>
      <c r="B768" s="7" t="s">
        <v>109</v>
      </c>
      <c r="C768" s="7" t="s">
        <v>32</v>
      </c>
      <c r="I768" s="7" t="n">
        <v>1</v>
      </c>
      <c r="J768" s="7" t="n">
        <v>0</v>
      </c>
      <c r="N768" s="7" t="n">
        <v>1</v>
      </c>
      <c r="S768" s="12"/>
    </row>
    <row collapsed="false" customFormat="false" customHeight="true" hidden="false" ht="12.75" outlineLevel="0" r="769">
      <c r="A769" s="11" t="s">
        <v>1213</v>
      </c>
      <c r="B769" s="7" t="s">
        <v>70</v>
      </c>
      <c r="C769" s="7" t="s">
        <v>71</v>
      </c>
      <c r="I769" s="7" t="n">
        <v>1</v>
      </c>
      <c r="J769" s="7" t="n">
        <v>1</v>
      </c>
      <c r="S769" s="12"/>
    </row>
    <row collapsed="false" customFormat="false" customHeight="true" hidden="false" ht="12.75" outlineLevel="0" r="770">
      <c r="A770" s="11" t="s">
        <v>1214</v>
      </c>
      <c r="B770" s="7" t="s">
        <v>1215</v>
      </c>
      <c r="C770" s="7" t="s">
        <v>226</v>
      </c>
      <c r="I770" s="7" t="n">
        <v>1</v>
      </c>
      <c r="J770" s="7" t="n">
        <v>0</v>
      </c>
      <c r="N770" s="7" t="n">
        <v>1</v>
      </c>
      <c r="S770" s="12"/>
    </row>
    <row collapsed="false" customFormat="false" customHeight="true" hidden="false" ht="12.75" outlineLevel="0" r="771">
      <c r="A771" s="11" t="s">
        <v>1216</v>
      </c>
      <c r="B771" s="7" t="s">
        <v>1217</v>
      </c>
      <c r="C771" s="7" t="s">
        <v>172</v>
      </c>
      <c r="I771" s="7" t="n">
        <v>1</v>
      </c>
      <c r="J771" s="7" t="n">
        <v>1</v>
      </c>
      <c r="S771" s="12"/>
    </row>
    <row collapsed="false" customFormat="false" customHeight="true" hidden="false" ht="12.75" outlineLevel="0" r="772">
      <c r="A772" s="11" t="s">
        <v>1218</v>
      </c>
      <c r="B772" s="7" t="s">
        <v>352</v>
      </c>
      <c r="C772" s="7" t="s">
        <v>156</v>
      </c>
      <c r="I772" s="7" t="n">
        <v>1</v>
      </c>
      <c r="J772" s="7" t="n">
        <v>1</v>
      </c>
      <c r="S772" s="12"/>
    </row>
    <row collapsed="false" customFormat="false" customHeight="true" hidden="false" ht="12.75" outlineLevel="0" r="773">
      <c r="A773" s="11" t="s">
        <v>1219</v>
      </c>
      <c r="B773" s="7" t="s">
        <v>1220</v>
      </c>
      <c r="C773" s="7" t="s">
        <v>698</v>
      </c>
      <c r="I773" s="7" t="n">
        <v>0</v>
      </c>
      <c r="J773" s="7" t="n">
        <v>0</v>
      </c>
      <c r="N773" s="7" t="n">
        <v>1</v>
      </c>
      <c r="S773" s="12"/>
      <c r="T773" s="11"/>
    </row>
    <row collapsed="false" customFormat="false" customHeight="true" hidden="false" ht="12.75" outlineLevel="0" r="774">
      <c r="A774" s="11" t="s">
        <v>1221</v>
      </c>
      <c r="B774" s="7" t="s">
        <v>1222</v>
      </c>
      <c r="C774" s="7" t="s">
        <v>262</v>
      </c>
      <c r="I774" s="7" t="n">
        <v>1</v>
      </c>
      <c r="J774" s="7" t="n">
        <v>0</v>
      </c>
      <c r="N774" s="7" t="n">
        <v>1</v>
      </c>
      <c r="S774" s="12"/>
    </row>
    <row collapsed="false" customFormat="false" customHeight="true" hidden="false" ht="12.75" outlineLevel="0" r="775">
      <c r="A775" s="11" t="s">
        <v>1223</v>
      </c>
      <c r="B775" s="7" t="s">
        <v>689</v>
      </c>
      <c r="C775" s="7" t="s">
        <v>690</v>
      </c>
      <c r="I775" s="7" t="n">
        <v>1</v>
      </c>
      <c r="J775" s="7" t="n">
        <v>1</v>
      </c>
      <c r="S775" s="12"/>
    </row>
    <row collapsed="false" customFormat="false" customHeight="true" hidden="false" ht="12.75" outlineLevel="0" r="776">
      <c r="A776" s="11" t="s">
        <v>1224</v>
      </c>
      <c r="B776" s="7" t="s">
        <v>70</v>
      </c>
      <c r="C776" s="7" t="s">
        <v>71</v>
      </c>
      <c r="I776" s="7" t="n">
        <v>1</v>
      </c>
      <c r="J776" s="7" t="n">
        <v>0</v>
      </c>
      <c r="O776" s="7" t="n">
        <v>1</v>
      </c>
      <c r="Q776" s="7" t="s">
        <v>74</v>
      </c>
      <c r="S776" s="12"/>
    </row>
    <row collapsed="false" customFormat="false" customHeight="true" hidden="false" ht="12.75" outlineLevel="0" r="777">
      <c r="A777" s="11" t="s">
        <v>1225</v>
      </c>
      <c r="B777" s="7" t="s">
        <v>1226</v>
      </c>
      <c r="C777" s="7" t="s">
        <v>53</v>
      </c>
      <c r="I777" s="7" t="n">
        <v>1</v>
      </c>
      <c r="J777" s="7" t="n">
        <v>1</v>
      </c>
      <c r="S777" s="12"/>
    </row>
    <row collapsed="false" customFormat="false" customHeight="true" hidden="false" ht="12.75" outlineLevel="0" r="778">
      <c r="A778" s="11" t="s">
        <v>1227</v>
      </c>
      <c r="B778" s="7" t="s">
        <v>388</v>
      </c>
      <c r="C778" s="7" t="s">
        <v>38</v>
      </c>
      <c r="I778" s="7" t="n">
        <v>1</v>
      </c>
      <c r="J778" s="7" t="n">
        <v>0</v>
      </c>
      <c r="N778" s="7" t="n">
        <v>1</v>
      </c>
      <c r="S778" s="12"/>
    </row>
    <row collapsed="false" customFormat="false" customHeight="true" hidden="false" ht="12.75" outlineLevel="0" r="779">
      <c r="A779" s="11" t="s">
        <v>1228</v>
      </c>
      <c r="B779" s="7" t="s">
        <v>1229</v>
      </c>
      <c r="C779" s="7" t="s">
        <v>172</v>
      </c>
      <c r="I779" s="7" t="n">
        <v>1</v>
      </c>
      <c r="J779" s="7" t="n">
        <v>0</v>
      </c>
      <c r="N779" s="7" t="n">
        <v>1</v>
      </c>
      <c r="S779" s="12"/>
      <c r="T779" s="11"/>
    </row>
    <row collapsed="false" customFormat="false" customHeight="true" hidden="false" ht="12.75" outlineLevel="0" r="780">
      <c r="A780" s="11" t="s">
        <v>1230</v>
      </c>
      <c r="B780" s="7" t="s">
        <v>325</v>
      </c>
      <c r="C780" s="7" t="s">
        <v>326</v>
      </c>
      <c r="I780" s="7" t="n">
        <v>1</v>
      </c>
      <c r="J780" s="7" t="n">
        <v>0</v>
      </c>
      <c r="N780" s="7" t="n">
        <v>1</v>
      </c>
      <c r="S780" s="12"/>
    </row>
    <row collapsed="false" customFormat="false" customHeight="true" hidden="false" ht="12.75" outlineLevel="0" r="781">
      <c r="A781" s="11" t="s">
        <v>1231</v>
      </c>
      <c r="B781" s="7" t="s">
        <v>352</v>
      </c>
      <c r="C781" s="7" t="s">
        <v>156</v>
      </c>
      <c r="I781" s="7" t="n">
        <v>1</v>
      </c>
      <c r="J781" s="7" t="n">
        <v>0</v>
      </c>
      <c r="N781" s="7" t="n">
        <v>1</v>
      </c>
      <c r="S781" s="12"/>
    </row>
    <row collapsed="false" customFormat="false" customHeight="true" hidden="false" ht="12.75" outlineLevel="0" r="782">
      <c r="A782" s="11" t="s">
        <v>1232</v>
      </c>
      <c r="B782" s="7" t="s">
        <v>146</v>
      </c>
      <c r="C782" s="7" t="s">
        <v>147</v>
      </c>
      <c r="I782" s="7" t="n">
        <v>1</v>
      </c>
      <c r="J782" s="7" t="n">
        <v>0</v>
      </c>
      <c r="N782" s="7" t="n">
        <v>1</v>
      </c>
      <c r="S782" s="12"/>
    </row>
    <row collapsed="false" customFormat="false" customHeight="true" hidden="false" ht="12.75" outlineLevel="0" r="783">
      <c r="A783" s="11" t="s">
        <v>1233</v>
      </c>
      <c r="B783" s="7" t="s">
        <v>171</v>
      </c>
      <c r="C783" s="7" t="s">
        <v>172</v>
      </c>
      <c r="I783" s="7" t="n">
        <v>1</v>
      </c>
      <c r="J783" s="7" t="n">
        <v>1</v>
      </c>
      <c r="S783" s="12"/>
    </row>
    <row collapsed="false" customFormat="false" customHeight="true" hidden="false" ht="12.75" outlineLevel="0" r="784">
      <c r="A784" s="11" t="s">
        <v>1234</v>
      </c>
      <c r="B784" s="7" t="s">
        <v>90</v>
      </c>
      <c r="C784" s="7" t="s">
        <v>32</v>
      </c>
      <c r="I784" s="7" t="n">
        <v>1</v>
      </c>
      <c r="J784" s="7" t="n">
        <v>0</v>
      </c>
      <c r="N784" s="7" t="n">
        <v>1</v>
      </c>
      <c r="S784" s="12"/>
    </row>
    <row collapsed="false" customFormat="false" customHeight="true" hidden="false" ht="12.75" outlineLevel="0" r="785">
      <c r="A785" s="11" t="s">
        <v>1235</v>
      </c>
      <c r="B785" s="7" t="s">
        <v>358</v>
      </c>
      <c r="C785" s="7" t="s">
        <v>359</v>
      </c>
      <c r="I785" s="7" t="n">
        <v>1</v>
      </c>
      <c r="J785" s="7" t="n">
        <v>1</v>
      </c>
      <c r="S785" s="12"/>
    </row>
    <row collapsed="false" customFormat="false" customHeight="true" hidden="false" ht="12.75" outlineLevel="0" r="786">
      <c r="A786" s="11" t="s">
        <v>1236</v>
      </c>
      <c r="B786" s="7" t="s">
        <v>944</v>
      </c>
      <c r="C786" s="7" t="s">
        <v>945</v>
      </c>
      <c r="I786" s="7" t="n">
        <v>0</v>
      </c>
      <c r="J786" s="7" t="n">
        <v>0</v>
      </c>
      <c r="N786" s="7" t="n">
        <v>1</v>
      </c>
      <c r="S786" s="12"/>
    </row>
    <row collapsed="false" customFormat="false" customHeight="true" hidden="false" ht="12.75" outlineLevel="0" r="787">
      <c r="A787" s="11" t="s">
        <v>1237</v>
      </c>
      <c r="B787" s="7" t="s">
        <v>1188</v>
      </c>
      <c r="C787" s="7" t="s">
        <v>1189</v>
      </c>
      <c r="I787" s="7" t="n">
        <v>1</v>
      </c>
      <c r="J787" s="7" t="n">
        <v>1</v>
      </c>
      <c r="S787" s="12"/>
    </row>
    <row collapsed="false" customFormat="false" customHeight="true" hidden="false" ht="12.75" outlineLevel="0" r="788">
      <c r="A788" s="11" t="s">
        <v>1238</v>
      </c>
      <c r="B788" s="7" t="s">
        <v>1239</v>
      </c>
      <c r="C788" s="7" t="s">
        <v>241</v>
      </c>
      <c r="I788" s="7" t="n">
        <v>1</v>
      </c>
      <c r="J788" s="7" t="n">
        <v>0</v>
      </c>
      <c r="N788" s="7" t="n">
        <v>1</v>
      </c>
      <c r="S788" s="12"/>
    </row>
    <row collapsed="false" customFormat="false" customHeight="true" hidden="false" ht="12.75" outlineLevel="0" r="789">
      <c r="A789" s="11" t="s">
        <v>1240</v>
      </c>
      <c r="B789" s="7" t="s">
        <v>163</v>
      </c>
      <c r="C789" s="7" t="s">
        <v>32</v>
      </c>
      <c r="I789" s="7" t="n">
        <v>1</v>
      </c>
      <c r="J789" s="7" t="n">
        <v>0</v>
      </c>
      <c r="N789" s="7" t="n">
        <v>1</v>
      </c>
      <c r="S789" s="12"/>
    </row>
    <row collapsed="false" customFormat="false" customHeight="true" hidden="false" ht="12.75" outlineLevel="0" r="790">
      <c r="A790" s="11" t="s">
        <v>1241</v>
      </c>
      <c r="B790" s="7" t="s">
        <v>1242</v>
      </c>
      <c r="C790" s="7" t="s">
        <v>1243</v>
      </c>
      <c r="I790" s="7" t="n">
        <v>0</v>
      </c>
      <c r="J790" s="7" t="n">
        <v>0</v>
      </c>
      <c r="N790" s="7" t="n">
        <v>1</v>
      </c>
      <c r="S790" s="12"/>
      <c r="T790" s="11"/>
    </row>
    <row collapsed="false" customFormat="false" customHeight="true" hidden="false" ht="12.75" outlineLevel="0" r="791">
      <c r="A791" s="11" t="s">
        <v>1244</v>
      </c>
      <c r="B791" s="7" t="s">
        <v>179</v>
      </c>
      <c r="C791" s="7" t="s">
        <v>56</v>
      </c>
      <c r="I791" s="7" t="n">
        <v>1</v>
      </c>
      <c r="J791" s="7" t="n">
        <v>1</v>
      </c>
      <c r="S791" s="12"/>
    </row>
    <row collapsed="false" customFormat="false" customHeight="true" hidden="false" ht="12.75" outlineLevel="0" r="792">
      <c r="A792" s="11" t="s">
        <v>1245</v>
      </c>
      <c r="B792" s="7" t="s">
        <v>293</v>
      </c>
      <c r="C792" s="7" t="s">
        <v>32</v>
      </c>
      <c r="I792" s="7" t="n">
        <v>0</v>
      </c>
      <c r="J792" s="7" t="n">
        <v>0</v>
      </c>
      <c r="N792" s="7" t="n">
        <v>1</v>
      </c>
      <c r="S792" s="12"/>
    </row>
    <row collapsed="false" customFormat="false" customHeight="true" hidden="false" ht="12.75" outlineLevel="0" r="793">
      <c r="A793" s="11" t="s">
        <v>1246</v>
      </c>
      <c r="B793" s="7" t="s">
        <v>1247</v>
      </c>
      <c r="C793" s="7" t="s">
        <v>53</v>
      </c>
      <c r="I793" s="7" t="n">
        <v>1</v>
      </c>
      <c r="J793" s="7" t="n">
        <v>1</v>
      </c>
      <c r="S793" s="12"/>
    </row>
    <row collapsed="false" customFormat="false" customHeight="true" hidden="false" ht="12.75" outlineLevel="0" r="794">
      <c r="A794" s="11" t="s">
        <v>1248</v>
      </c>
      <c r="B794" s="7" t="s">
        <v>70</v>
      </c>
      <c r="C794" s="7" t="s">
        <v>71</v>
      </c>
      <c r="I794" s="7" t="n">
        <v>1</v>
      </c>
      <c r="J794" s="7" t="n">
        <v>1</v>
      </c>
      <c r="S794" s="12"/>
    </row>
    <row collapsed="false" customFormat="false" customHeight="true" hidden="false" ht="12.75" outlineLevel="0" r="795">
      <c r="A795" s="11" t="s">
        <v>1249</v>
      </c>
      <c r="B795" s="7" t="s">
        <v>777</v>
      </c>
      <c r="C795" s="7" t="s">
        <v>778</v>
      </c>
      <c r="I795" s="7" t="n">
        <v>1</v>
      </c>
      <c r="J795" s="7" t="n">
        <v>1</v>
      </c>
      <c r="S795" s="12"/>
    </row>
    <row collapsed="false" customFormat="false" customHeight="true" hidden="false" ht="12.75" outlineLevel="0" r="796">
      <c r="A796" s="11" t="s">
        <v>1250</v>
      </c>
      <c r="B796" s="7" t="s">
        <v>1251</v>
      </c>
      <c r="C796" s="7" t="s">
        <v>473</v>
      </c>
      <c r="I796" s="7" t="n">
        <v>0</v>
      </c>
      <c r="J796" s="7" t="n">
        <v>0</v>
      </c>
      <c r="N796" s="7" t="n">
        <v>1</v>
      </c>
      <c r="S796" s="12"/>
    </row>
    <row collapsed="false" customFormat="false" customHeight="true" hidden="false" ht="12.75" outlineLevel="0" r="797">
      <c r="A797" s="11" t="s">
        <v>1252</v>
      </c>
      <c r="B797" s="7" t="s">
        <v>1253</v>
      </c>
      <c r="C797" s="7" t="s">
        <v>53</v>
      </c>
      <c r="I797" s="7" t="n">
        <v>0</v>
      </c>
      <c r="J797" s="7" t="n">
        <v>0</v>
      </c>
      <c r="N797" s="7" t="n">
        <v>1</v>
      </c>
      <c r="S797" s="12"/>
    </row>
    <row collapsed="false" customFormat="false" customHeight="true" hidden="false" ht="12.75" outlineLevel="0" r="798">
      <c r="A798" s="11" t="s">
        <v>1254</v>
      </c>
      <c r="B798" s="7" t="s">
        <v>1255</v>
      </c>
      <c r="C798" s="7" t="s">
        <v>101</v>
      </c>
      <c r="I798" s="7" t="n">
        <v>1</v>
      </c>
      <c r="J798" s="7" t="n">
        <v>0</v>
      </c>
      <c r="N798" s="7" t="n">
        <v>1</v>
      </c>
      <c r="S798" s="12"/>
    </row>
    <row collapsed="false" customFormat="false" customHeight="true" hidden="false" ht="12.75" outlineLevel="0" r="799">
      <c r="A799" s="11" t="s">
        <v>1256</v>
      </c>
      <c r="B799" s="7" t="s">
        <v>248</v>
      </c>
      <c r="C799" s="7" t="s">
        <v>44</v>
      </c>
      <c r="I799" s="7" t="n">
        <v>1</v>
      </c>
      <c r="J799" s="7" t="n">
        <v>0</v>
      </c>
      <c r="O799" s="7" t="n">
        <v>1</v>
      </c>
      <c r="Q799" s="7" t="s">
        <v>249</v>
      </c>
      <c r="S799" s="12"/>
    </row>
    <row collapsed="false" customFormat="false" customHeight="true" hidden="false" ht="12.75" outlineLevel="0" r="800">
      <c r="A800" s="11" t="s">
        <v>1257</v>
      </c>
      <c r="B800" s="7" t="s">
        <v>100</v>
      </c>
      <c r="C800" s="7" t="s">
        <v>101</v>
      </c>
      <c r="I800" s="7" t="n">
        <v>1</v>
      </c>
      <c r="J800" s="7" t="n">
        <v>0</v>
      </c>
      <c r="N800" s="7" t="n">
        <v>1</v>
      </c>
      <c r="S800" s="12"/>
    </row>
    <row collapsed="false" customFormat="false" customHeight="true" hidden="false" ht="12.75" outlineLevel="0" r="801">
      <c r="A801" s="11" t="s">
        <v>1258</v>
      </c>
      <c r="B801" s="7" t="s">
        <v>1259</v>
      </c>
      <c r="C801" s="7" t="s">
        <v>241</v>
      </c>
      <c r="I801" s="7" t="n">
        <v>0</v>
      </c>
      <c r="J801" s="7" t="n">
        <v>0</v>
      </c>
      <c r="N801" s="7" t="n">
        <v>1</v>
      </c>
      <c r="S801" s="12"/>
    </row>
    <row collapsed="false" customFormat="false" customHeight="true" hidden="false" ht="12.75" outlineLevel="0" r="802">
      <c r="A802" s="11" t="s">
        <v>1260</v>
      </c>
      <c r="B802" s="7" t="s">
        <v>188</v>
      </c>
      <c r="C802" s="7" t="s">
        <v>85</v>
      </c>
      <c r="I802" s="7" t="n">
        <v>1</v>
      </c>
      <c r="J802" s="7" t="n">
        <v>0</v>
      </c>
      <c r="N802" s="7" t="n">
        <v>1</v>
      </c>
      <c r="S802" s="12"/>
    </row>
    <row collapsed="false" customFormat="false" customHeight="true" hidden="false" ht="12.75" outlineLevel="0" r="803">
      <c r="A803" s="11" t="s">
        <v>1261</v>
      </c>
      <c r="B803" s="7" t="s">
        <v>171</v>
      </c>
      <c r="C803" s="7" t="s">
        <v>172</v>
      </c>
      <c r="I803" s="7" t="n">
        <v>1</v>
      </c>
      <c r="J803" s="7" t="n">
        <v>1</v>
      </c>
      <c r="S803" s="12"/>
    </row>
    <row collapsed="false" customFormat="false" customHeight="true" hidden="false" ht="12.75" outlineLevel="0" r="804">
      <c r="A804" s="11" t="s">
        <v>1262</v>
      </c>
      <c r="B804" s="7" t="s">
        <v>504</v>
      </c>
      <c r="C804" s="7" t="s">
        <v>32</v>
      </c>
      <c r="I804" s="7" t="n">
        <v>1</v>
      </c>
      <c r="J804" s="7" t="n">
        <v>1</v>
      </c>
      <c r="S804" s="12"/>
    </row>
    <row collapsed="false" customFormat="false" customHeight="true" hidden="false" ht="12.75" outlineLevel="0" r="805">
      <c r="A805" s="11" t="s">
        <v>1263</v>
      </c>
      <c r="B805" s="7" t="s">
        <v>1264</v>
      </c>
      <c r="C805" s="7" t="s">
        <v>1265</v>
      </c>
      <c r="I805" s="7" t="n">
        <v>1</v>
      </c>
      <c r="J805" s="7" t="n">
        <v>0</v>
      </c>
      <c r="N805" s="7" t="n">
        <v>1</v>
      </c>
      <c r="S805" s="12"/>
    </row>
    <row collapsed="false" customFormat="false" customHeight="true" hidden="false" ht="12.75" outlineLevel="0" r="806">
      <c r="A806" s="11" t="s">
        <v>1266</v>
      </c>
      <c r="B806" s="7" t="s">
        <v>1267</v>
      </c>
      <c r="C806" s="7" t="s">
        <v>268</v>
      </c>
      <c r="I806" s="7" t="n">
        <v>1</v>
      </c>
      <c r="J806" s="7" t="n">
        <v>1</v>
      </c>
      <c r="S806" s="12"/>
    </row>
    <row collapsed="false" customFormat="false" customHeight="true" hidden="false" ht="12.75" outlineLevel="0" r="807">
      <c r="A807" s="11" t="s">
        <v>1268</v>
      </c>
      <c r="B807" s="7" t="s">
        <v>1269</v>
      </c>
      <c r="C807" s="7" t="s">
        <v>118</v>
      </c>
      <c r="I807" s="7" t="n">
        <v>1</v>
      </c>
      <c r="J807" s="7" t="n">
        <v>0</v>
      </c>
      <c r="N807" s="7" t="n">
        <v>1</v>
      </c>
      <c r="S807" s="12"/>
    </row>
    <row collapsed="false" customFormat="false" customHeight="true" hidden="false" ht="12.75" outlineLevel="0" r="808">
      <c r="A808" s="11" t="s">
        <v>1270</v>
      </c>
      <c r="B808" s="7" t="s">
        <v>236</v>
      </c>
      <c r="C808" s="7" t="s">
        <v>107</v>
      </c>
      <c r="I808" s="7" t="n">
        <v>1</v>
      </c>
      <c r="J808" s="7" t="n">
        <v>0</v>
      </c>
      <c r="N808" s="7" t="n">
        <v>1</v>
      </c>
      <c r="S808" s="12"/>
    </row>
    <row collapsed="false" customFormat="false" customHeight="true" hidden="false" ht="12.75" outlineLevel="0" r="809">
      <c r="A809" s="11" t="s">
        <v>1271</v>
      </c>
      <c r="B809" s="7" t="s">
        <v>192</v>
      </c>
      <c r="C809" s="7" t="s">
        <v>193</v>
      </c>
      <c r="I809" s="7" t="n">
        <v>1</v>
      </c>
      <c r="J809" s="7" t="n">
        <v>1</v>
      </c>
      <c r="S809" s="12"/>
    </row>
    <row collapsed="false" customFormat="false" customHeight="true" hidden="false" ht="12.75" outlineLevel="0" r="810">
      <c r="A810" s="11" t="s">
        <v>1272</v>
      </c>
      <c r="B810" s="7" t="s">
        <v>388</v>
      </c>
      <c r="C810" s="7" t="s">
        <v>38</v>
      </c>
      <c r="I810" s="7" t="n">
        <v>1</v>
      </c>
      <c r="J810" s="7" t="n">
        <v>0</v>
      </c>
      <c r="N810" s="7" t="n">
        <v>1</v>
      </c>
      <c r="S810" s="12"/>
    </row>
    <row collapsed="false" customFormat="false" customHeight="true" hidden="false" ht="12.75" outlineLevel="0" r="811">
      <c r="A811" s="11" t="s">
        <v>1273</v>
      </c>
      <c r="B811" s="7" t="s">
        <v>566</v>
      </c>
      <c r="C811" s="7" t="s">
        <v>567</v>
      </c>
      <c r="I811" s="7" t="n">
        <v>1</v>
      </c>
      <c r="J811" s="7" t="n">
        <v>0</v>
      </c>
      <c r="N811" s="7" t="n">
        <v>1</v>
      </c>
      <c r="S811" s="12"/>
    </row>
    <row collapsed="false" customFormat="false" customHeight="true" hidden="false" ht="12.75" outlineLevel="0" r="812">
      <c r="A812" s="11" t="s">
        <v>1274</v>
      </c>
      <c r="B812" s="7" t="s">
        <v>704</v>
      </c>
      <c r="C812" s="7" t="s">
        <v>552</v>
      </c>
      <c r="I812" s="7" t="n">
        <v>1</v>
      </c>
      <c r="J812" s="7" t="n">
        <v>0</v>
      </c>
      <c r="N812" s="7" t="n">
        <v>1</v>
      </c>
      <c r="S812" s="12"/>
    </row>
    <row collapsed="false" customFormat="false" customHeight="true" hidden="false" ht="12.75" outlineLevel="0" r="813">
      <c r="A813" s="11" t="s">
        <v>1275</v>
      </c>
      <c r="B813" s="7" t="s">
        <v>595</v>
      </c>
      <c r="C813" s="7" t="s">
        <v>596</v>
      </c>
      <c r="I813" s="7" t="n">
        <v>1</v>
      </c>
      <c r="J813" s="7" t="n">
        <v>0</v>
      </c>
      <c r="O813" s="7" t="n">
        <v>1</v>
      </c>
      <c r="Q813" s="7" t="s">
        <v>1276</v>
      </c>
      <c r="S813" s="12"/>
    </row>
    <row collapsed="false" customFormat="false" customHeight="true" hidden="false" ht="12.75" outlineLevel="0" r="814">
      <c r="A814" s="11" t="s">
        <v>1277</v>
      </c>
      <c r="B814" s="7" t="s">
        <v>689</v>
      </c>
      <c r="C814" s="7" t="s">
        <v>690</v>
      </c>
      <c r="I814" s="7" t="n">
        <v>1</v>
      </c>
      <c r="J814" s="7" t="n">
        <v>1</v>
      </c>
      <c r="S814" s="12"/>
    </row>
    <row collapsed="false" customFormat="false" customHeight="true" hidden="false" ht="12.75" outlineLevel="0" r="815">
      <c r="A815" s="11" t="s">
        <v>1278</v>
      </c>
      <c r="B815" s="7" t="s">
        <v>150</v>
      </c>
      <c r="C815" s="7" t="s">
        <v>151</v>
      </c>
      <c r="I815" s="7" t="n">
        <v>1</v>
      </c>
      <c r="J815" s="7" t="n">
        <v>0</v>
      </c>
      <c r="N815" s="7" t="n">
        <v>1</v>
      </c>
      <c r="S815" s="12"/>
    </row>
    <row collapsed="false" customFormat="false" customHeight="true" hidden="false" ht="12.75" outlineLevel="0" r="816">
      <c r="A816" s="11" t="s">
        <v>1279</v>
      </c>
      <c r="B816" s="7" t="s">
        <v>799</v>
      </c>
      <c r="C816" s="7" t="s">
        <v>32</v>
      </c>
      <c r="I816" s="7" t="n">
        <v>1</v>
      </c>
      <c r="J816" s="7" t="n">
        <v>0</v>
      </c>
      <c r="N816" s="7" t="n">
        <v>1</v>
      </c>
      <c r="S816" s="12"/>
    </row>
    <row collapsed="false" customFormat="false" customHeight="true" hidden="false" ht="12.75" outlineLevel="0" r="817">
      <c r="A817" s="11" t="s">
        <v>1280</v>
      </c>
      <c r="B817" s="7" t="s">
        <v>90</v>
      </c>
      <c r="C817" s="7" t="s">
        <v>32</v>
      </c>
      <c r="I817" s="7" t="n">
        <v>1</v>
      </c>
      <c r="J817" s="7" t="n">
        <v>0</v>
      </c>
      <c r="N817" s="7" t="n">
        <v>1</v>
      </c>
      <c r="S817" s="12"/>
    </row>
    <row collapsed="false" customFormat="false" customHeight="true" hidden="false" ht="12.75" outlineLevel="0" r="818">
      <c r="A818" s="11" t="s">
        <v>1281</v>
      </c>
      <c r="B818" s="7" t="s">
        <v>79</v>
      </c>
      <c r="C818" s="7" t="s">
        <v>53</v>
      </c>
      <c r="I818" s="7" t="n">
        <v>1</v>
      </c>
      <c r="J818" s="7" t="n">
        <v>1</v>
      </c>
      <c r="S818" s="12"/>
    </row>
    <row collapsed="false" customFormat="false" customHeight="true" hidden="false" ht="12.75" outlineLevel="0" r="819">
      <c r="A819" s="11" t="s">
        <v>1282</v>
      </c>
      <c r="B819" s="7" t="s">
        <v>1283</v>
      </c>
      <c r="C819" s="7" t="s">
        <v>68</v>
      </c>
      <c r="I819" s="7" t="n">
        <v>1</v>
      </c>
      <c r="J819" s="7" t="n">
        <v>0</v>
      </c>
      <c r="N819" s="7" t="n">
        <v>1</v>
      </c>
      <c r="S819" s="12"/>
    </row>
    <row collapsed="false" customFormat="false" customHeight="true" hidden="false" ht="12.75" outlineLevel="0" r="820">
      <c r="A820" s="11" t="s">
        <v>1284</v>
      </c>
      <c r="B820" s="7" t="s">
        <v>70</v>
      </c>
      <c r="C820" s="7" t="s">
        <v>71</v>
      </c>
      <c r="I820" s="7" t="n">
        <v>1</v>
      </c>
      <c r="J820" s="7" t="n">
        <v>0</v>
      </c>
      <c r="O820" s="7" t="n">
        <v>1</v>
      </c>
      <c r="Q820" s="7" t="s">
        <v>72</v>
      </c>
      <c r="S820" s="12"/>
    </row>
    <row collapsed="false" customFormat="false" customHeight="true" hidden="false" ht="12.75" outlineLevel="0" r="821">
      <c r="A821" s="11" t="s">
        <v>1285</v>
      </c>
      <c r="B821" s="7" t="s">
        <v>431</v>
      </c>
      <c r="C821" s="7" t="s">
        <v>53</v>
      </c>
      <c r="I821" s="7" t="n">
        <v>1</v>
      </c>
      <c r="J821" s="7" t="n">
        <v>1</v>
      </c>
      <c r="S821" s="12"/>
    </row>
    <row collapsed="false" customFormat="false" customHeight="true" hidden="false" ht="12.75" outlineLevel="0" r="822">
      <c r="A822" s="11" t="s">
        <v>1286</v>
      </c>
      <c r="B822" s="7" t="s">
        <v>70</v>
      </c>
      <c r="C822" s="7" t="s">
        <v>71</v>
      </c>
      <c r="I822" s="7" t="n">
        <v>1</v>
      </c>
      <c r="J822" s="7" t="n">
        <v>1</v>
      </c>
      <c r="S822" s="12"/>
    </row>
    <row collapsed="false" customFormat="false" customHeight="true" hidden="false" ht="12.75" outlineLevel="0" r="823">
      <c r="A823" s="11" t="s">
        <v>1287</v>
      </c>
      <c r="B823" s="7" t="s">
        <v>70</v>
      </c>
      <c r="C823" s="7" t="s">
        <v>71</v>
      </c>
      <c r="I823" s="7" t="n">
        <v>1</v>
      </c>
      <c r="J823" s="7" t="n">
        <v>1</v>
      </c>
      <c r="S823" s="12"/>
    </row>
    <row collapsed="false" customFormat="false" customHeight="true" hidden="false" ht="12.75" outlineLevel="0" r="824">
      <c r="A824" s="11" t="s">
        <v>1288</v>
      </c>
      <c r="B824" s="7" t="s">
        <v>90</v>
      </c>
      <c r="C824" s="7" t="s">
        <v>32</v>
      </c>
      <c r="I824" s="7" t="n">
        <v>1</v>
      </c>
      <c r="J824" s="7" t="n">
        <v>0</v>
      </c>
      <c r="N824" s="7" t="n">
        <v>1</v>
      </c>
      <c r="S824" s="12"/>
    </row>
    <row collapsed="false" customFormat="false" customHeight="true" hidden="false" ht="12.75" outlineLevel="0" r="825">
      <c r="A825" s="11" t="s">
        <v>1289</v>
      </c>
      <c r="B825" s="7" t="s">
        <v>49</v>
      </c>
      <c r="C825" s="7" t="s">
        <v>50</v>
      </c>
      <c r="I825" s="7" t="n">
        <v>1</v>
      </c>
      <c r="J825" s="7" t="n">
        <v>0</v>
      </c>
      <c r="O825" s="7" t="n">
        <v>1</v>
      </c>
      <c r="S825" s="12"/>
    </row>
    <row collapsed="false" customFormat="false" customHeight="true" hidden="false" ht="12.75" outlineLevel="0" r="826">
      <c r="A826" s="11" t="s">
        <v>1290</v>
      </c>
      <c r="B826" s="7" t="s">
        <v>248</v>
      </c>
      <c r="C826" s="7" t="s">
        <v>44</v>
      </c>
      <c r="I826" s="7" t="n">
        <v>1</v>
      </c>
      <c r="J826" s="7" t="n">
        <v>1</v>
      </c>
      <c r="S826" s="12"/>
    </row>
    <row collapsed="false" customFormat="false" customHeight="true" hidden="false" ht="12.75" outlineLevel="0" r="827">
      <c r="A827" s="11" t="s">
        <v>1291</v>
      </c>
      <c r="B827" s="7" t="s">
        <v>96</v>
      </c>
      <c r="C827" s="7" t="s">
        <v>97</v>
      </c>
      <c r="I827" s="7" t="n">
        <v>1</v>
      </c>
      <c r="J827" s="7" t="n">
        <v>1</v>
      </c>
      <c r="K827" s="7" t="n">
        <v>1</v>
      </c>
      <c r="S827" s="12"/>
    </row>
    <row collapsed="false" customFormat="false" customHeight="true" hidden="false" ht="12.75" outlineLevel="0" r="828">
      <c r="A828" s="11" t="s">
        <v>1292</v>
      </c>
      <c r="B828" s="7" t="s">
        <v>328</v>
      </c>
      <c r="C828" s="7" t="s">
        <v>32</v>
      </c>
      <c r="I828" s="7" t="n">
        <v>1</v>
      </c>
      <c r="J828" s="7" t="n">
        <v>0</v>
      </c>
      <c r="N828" s="7" t="n">
        <v>1</v>
      </c>
      <c r="S828" s="12"/>
    </row>
    <row collapsed="false" customFormat="false" customHeight="true" hidden="false" ht="12.75" outlineLevel="0" r="829">
      <c r="A829" s="11" t="s">
        <v>1293</v>
      </c>
      <c r="B829" s="7" t="s">
        <v>188</v>
      </c>
      <c r="C829" s="7" t="s">
        <v>85</v>
      </c>
      <c r="I829" s="7" t="n">
        <v>1</v>
      </c>
      <c r="J829" s="7" t="n">
        <v>0</v>
      </c>
      <c r="N829" s="7" t="n">
        <v>1</v>
      </c>
      <c r="S829" s="12"/>
    </row>
    <row collapsed="false" customFormat="false" customHeight="true" hidden="false" ht="12.75" outlineLevel="0" r="830">
      <c r="A830" s="11" t="s">
        <v>1294</v>
      </c>
      <c r="B830" s="7" t="s">
        <v>1295</v>
      </c>
      <c r="C830" s="7" t="s">
        <v>97</v>
      </c>
      <c r="I830" s="7" t="n">
        <v>1</v>
      </c>
      <c r="J830" s="7" t="n">
        <v>0</v>
      </c>
      <c r="N830" s="7" t="n">
        <v>1</v>
      </c>
      <c r="S830" s="12"/>
    </row>
    <row collapsed="false" customFormat="false" customHeight="true" hidden="false" ht="12.75" outlineLevel="0" r="831">
      <c r="A831" s="11" t="s">
        <v>1296</v>
      </c>
      <c r="B831" s="7" t="s">
        <v>1297</v>
      </c>
      <c r="C831" s="7" t="s">
        <v>156</v>
      </c>
      <c r="I831" s="7" t="n">
        <v>1</v>
      </c>
      <c r="J831" s="7" t="n">
        <v>0</v>
      </c>
      <c r="N831" s="7" t="n">
        <v>1</v>
      </c>
      <c r="S831" s="12"/>
    </row>
    <row collapsed="false" customFormat="false" customHeight="true" hidden="false" ht="12.75" outlineLevel="0" r="832">
      <c r="A832" s="11" t="s">
        <v>1298</v>
      </c>
      <c r="B832" s="7" t="s">
        <v>815</v>
      </c>
      <c r="C832" s="7" t="s">
        <v>268</v>
      </c>
      <c r="I832" s="7" t="n">
        <v>1</v>
      </c>
      <c r="J832" s="7" t="n">
        <v>1</v>
      </c>
      <c r="S832" s="12"/>
    </row>
    <row collapsed="false" customFormat="false" customHeight="true" hidden="false" ht="12.75" outlineLevel="0" r="833">
      <c r="A833" s="11" t="s">
        <v>1299</v>
      </c>
      <c r="B833" s="7" t="s">
        <v>1051</v>
      </c>
      <c r="C833" s="7" t="s">
        <v>41</v>
      </c>
      <c r="I833" s="7" t="n">
        <v>0</v>
      </c>
      <c r="J833" s="7" t="n">
        <v>0</v>
      </c>
      <c r="N833" s="7" t="n">
        <v>1</v>
      </c>
      <c r="S833" s="12"/>
    </row>
    <row collapsed="false" customFormat="false" customHeight="true" hidden="false" ht="12.75" outlineLevel="0" r="834">
      <c r="A834" s="11" t="s">
        <v>1300</v>
      </c>
      <c r="B834" s="7" t="s">
        <v>1301</v>
      </c>
      <c r="C834" s="7" t="s">
        <v>1302</v>
      </c>
      <c r="I834" s="7" t="n">
        <v>0</v>
      </c>
      <c r="J834" s="7" t="n">
        <v>0</v>
      </c>
      <c r="N834" s="7" t="n">
        <v>1</v>
      </c>
      <c r="S834" s="12"/>
    </row>
    <row collapsed="false" customFormat="false" customHeight="true" hidden="false" ht="12.75" outlineLevel="0" r="835">
      <c r="A835" s="11" t="s">
        <v>1303</v>
      </c>
      <c r="B835" s="7" t="s">
        <v>168</v>
      </c>
      <c r="C835" s="7" t="s">
        <v>169</v>
      </c>
      <c r="I835" s="7" t="n">
        <v>1</v>
      </c>
      <c r="J835" s="7" t="n">
        <v>0</v>
      </c>
      <c r="N835" s="7" t="n">
        <v>1</v>
      </c>
      <c r="S835" s="12"/>
    </row>
    <row collapsed="false" customFormat="false" customHeight="true" hidden="false" ht="12.75" outlineLevel="0" r="836">
      <c r="A836" s="11" t="s">
        <v>1304</v>
      </c>
      <c r="B836" s="7" t="s">
        <v>129</v>
      </c>
      <c r="C836" s="7" t="s">
        <v>65</v>
      </c>
      <c r="I836" s="7" t="n">
        <v>1</v>
      </c>
      <c r="J836" s="7" t="n">
        <v>0</v>
      </c>
      <c r="N836" s="7" t="n">
        <v>1</v>
      </c>
      <c r="S836" s="12"/>
    </row>
    <row collapsed="false" customFormat="false" customHeight="true" hidden="false" ht="12.75" outlineLevel="0" r="837">
      <c r="A837" s="11" t="s">
        <v>1305</v>
      </c>
      <c r="B837" s="7" t="s">
        <v>243</v>
      </c>
      <c r="C837" s="7" t="s">
        <v>244</v>
      </c>
      <c r="I837" s="7" t="n">
        <v>1</v>
      </c>
      <c r="J837" s="7" t="n">
        <v>0</v>
      </c>
      <c r="N837" s="7" t="n">
        <v>1</v>
      </c>
      <c r="S837" s="12"/>
    </row>
    <row collapsed="false" customFormat="false" customHeight="true" hidden="false" ht="12.75" outlineLevel="0" r="838">
      <c r="A838" s="11" t="s">
        <v>1306</v>
      </c>
      <c r="B838" s="7" t="s">
        <v>160</v>
      </c>
      <c r="C838" s="7" t="s">
        <v>161</v>
      </c>
      <c r="I838" s="7" t="n">
        <v>1</v>
      </c>
      <c r="J838" s="7" t="n">
        <v>0</v>
      </c>
      <c r="N838" s="7" t="n">
        <v>1</v>
      </c>
      <c r="S838" s="12"/>
    </row>
    <row collapsed="false" customFormat="false" customHeight="true" hidden="false" ht="12.75" outlineLevel="0" r="839">
      <c r="A839" s="11" t="s">
        <v>1307</v>
      </c>
      <c r="B839" s="7" t="s">
        <v>142</v>
      </c>
      <c r="C839" s="7" t="s">
        <v>32</v>
      </c>
      <c r="I839" s="7" t="n">
        <v>1</v>
      </c>
      <c r="J839" s="7" t="n">
        <v>0</v>
      </c>
      <c r="N839" s="7" t="n">
        <v>1</v>
      </c>
      <c r="S839" s="12"/>
    </row>
    <row collapsed="false" customFormat="false" customHeight="true" hidden="false" ht="12.75" outlineLevel="0" r="840">
      <c r="A840" s="11" t="s">
        <v>1308</v>
      </c>
      <c r="B840" s="7" t="s">
        <v>1309</v>
      </c>
      <c r="C840" s="7" t="s">
        <v>278</v>
      </c>
      <c r="I840" s="7" t="n">
        <v>0</v>
      </c>
      <c r="J840" s="7" t="n">
        <v>0</v>
      </c>
      <c r="N840" s="7" t="n">
        <v>1</v>
      </c>
      <c r="S840" s="12"/>
    </row>
    <row collapsed="false" customFormat="false" customHeight="true" hidden="false" ht="12.75" outlineLevel="0" r="841">
      <c r="A841" s="11" t="s">
        <v>1310</v>
      </c>
      <c r="B841" s="7" t="s">
        <v>150</v>
      </c>
      <c r="C841" s="7" t="s">
        <v>151</v>
      </c>
      <c r="I841" s="7" t="n">
        <v>1</v>
      </c>
      <c r="J841" s="7" t="n">
        <v>0</v>
      </c>
      <c r="N841" s="7" t="n">
        <v>1</v>
      </c>
      <c r="S841" s="12"/>
    </row>
    <row collapsed="false" customFormat="false" customHeight="true" hidden="false" ht="12.75" outlineLevel="0" r="842">
      <c r="A842" s="11" t="s">
        <v>1311</v>
      </c>
      <c r="B842" s="7" t="s">
        <v>1312</v>
      </c>
      <c r="C842" s="7" t="s">
        <v>32</v>
      </c>
      <c r="I842" s="7" t="n">
        <v>1</v>
      </c>
      <c r="J842" s="7" t="n">
        <v>0</v>
      </c>
      <c r="N842" s="7" t="n">
        <v>1</v>
      </c>
      <c r="S842" s="12"/>
    </row>
    <row collapsed="false" customFormat="false" customHeight="true" hidden="false" ht="12.75" outlineLevel="0" r="843">
      <c r="A843" s="11" t="s">
        <v>1313</v>
      </c>
      <c r="B843" s="7" t="s">
        <v>1067</v>
      </c>
      <c r="C843" s="7" t="s">
        <v>44</v>
      </c>
      <c r="I843" s="7" t="n">
        <v>1</v>
      </c>
      <c r="J843" s="7" t="n">
        <v>0</v>
      </c>
      <c r="N843" s="7" t="n">
        <v>1</v>
      </c>
      <c r="S843" s="12"/>
    </row>
    <row collapsed="false" customFormat="false" customHeight="true" hidden="false" ht="12.75" outlineLevel="0" r="844">
      <c r="A844" s="11" t="s">
        <v>1314</v>
      </c>
      <c r="B844" s="7" t="s">
        <v>1315</v>
      </c>
      <c r="C844" s="7" t="s">
        <v>226</v>
      </c>
      <c r="I844" s="7" t="n">
        <v>0</v>
      </c>
      <c r="J844" s="7" t="n">
        <v>0</v>
      </c>
      <c r="N844" s="7" t="n">
        <v>1</v>
      </c>
      <c r="S844" s="12"/>
    </row>
    <row collapsed="false" customFormat="false" customHeight="true" hidden="false" ht="12.75" outlineLevel="0" r="845">
      <c r="A845" s="11" t="s">
        <v>1316</v>
      </c>
      <c r="B845" s="7" t="s">
        <v>198</v>
      </c>
      <c r="C845" s="7" t="s">
        <v>199</v>
      </c>
      <c r="I845" s="7" t="n">
        <v>1</v>
      </c>
      <c r="J845" s="7" t="n">
        <v>1</v>
      </c>
      <c r="S845" s="12"/>
    </row>
    <row collapsed="false" customFormat="false" customHeight="true" hidden="false" ht="12.75" outlineLevel="0" r="846">
      <c r="A846" s="11" t="s">
        <v>1317</v>
      </c>
      <c r="B846" s="7" t="s">
        <v>315</v>
      </c>
      <c r="C846" s="7" t="s">
        <v>241</v>
      </c>
      <c r="I846" s="7" t="n">
        <v>0</v>
      </c>
      <c r="J846" s="7" t="n">
        <v>0</v>
      </c>
      <c r="N846" s="7" t="n">
        <v>1</v>
      </c>
      <c r="S846" s="12"/>
    </row>
    <row collapsed="false" customFormat="false" customHeight="true" hidden="false" ht="12.75" outlineLevel="0" r="847">
      <c r="A847" s="11" t="s">
        <v>1318</v>
      </c>
      <c r="B847" s="7" t="s">
        <v>1319</v>
      </c>
      <c r="C847" s="7" t="s">
        <v>241</v>
      </c>
      <c r="I847" s="7" t="n">
        <v>0</v>
      </c>
      <c r="J847" s="7" t="n">
        <v>0</v>
      </c>
      <c r="N847" s="7" t="n">
        <v>1</v>
      </c>
      <c r="S847" s="12"/>
    </row>
    <row collapsed="false" customFormat="false" customHeight="true" hidden="false" ht="12.75" outlineLevel="0" r="848">
      <c r="A848" s="11" t="s">
        <v>1320</v>
      </c>
      <c r="B848" s="7" t="s">
        <v>944</v>
      </c>
      <c r="C848" s="7" t="s">
        <v>945</v>
      </c>
      <c r="I848" s="7" t="n">
        <v>0</v>
      </c>
      <c r="J848" s="7" t="n">
        <v>0</v>
      </c>
      <c r="N848" s="7" t="n">
        <v>1</v>
      </c>
      <c r="S848" s="12"/>
    </row>
    <row collapsed="false" customFormat="false" customHeight="true" hidden="false" ht="12.75" outlineLevel="0" r="849">
      <c r="A849" s="11" t="s">
        <v>1321</v>
      </c>
      <c r="B849" s="7" t="s">
        <v>236</v>
      </c>
      <c r="C849" s="7" t="s">
        <v>107</v>
      </c>
      <c r="I849" s="7" t="n">
        <v>1</v>
      </c>
      <c r="J849" s="7" t="n">
        <v>0</v>
      </c>
      <c r="N849" s="7" t="n">
        <v>1</v>
      </c>
      <c r="S849" s="12"/>
    </row>
    <row collapsed="false" customFormat="false" customHeight="true" hidden="false" ht="12.75" outlineLevel="0" r="850">
      <c r="A850" s="11" t="s">
        <v>1322</v>
      </c>
      <c r="B850" s="7" t="s">
        <v>1130</v>
      </c>
      <c r="C850" s="7" t="s">
        <v>118</v>
      </c>
      <c r="I850" s="7" t="n">
        <v>1</v>
      </c>
      <c r="J850" s="7" t="n">
        <v>0</v>
      </c>
      <c r="N850" s="7" t="n">
        <v>1</v>
      </c>
      <c r="S850" s="12"/>
    </row>
    <row collapsed="false" customFormat="false" customHeight="true" hidden="false" ht="12.75" outlineLevel="0" r="851">
      <c r="A851" s="11" t="s">
        <v>1323</v>
      </c>
      <c r="B851" s="7" t="s">
        <v>566</v>
      </c>
      <c r="C851" s="7" t="s">
        <v>567</v>
      </c>
      <c r="I851" s="7" t="n">
        <v>1</v>
      </c>
      <c r="J851" s="7" t="n">
        <v>0</v>
      </c>
      <c r="N851" s="7" t="n">
        <v>1</v>
      </c>
      <c r="S851" s="12"/>
    </row>
    <row collapsed="false" customFormat="false" customHeight="true" hidden="false" ht="12.75" outlineLevel="0" r="852">
      <c r="A852" s="11" t="s">
        <v>1324</v>
      </c>
      <c r="B852" s="7" t="s">
        <v>150</v>
      </c>
      <c r="C852" s="7" t="s">
        <v>151</v>
      </c>
      <c r="I852" s="7" t="n">
        <v>1</v>
      </c>
      <c r="J852" s="7" t="n">
        <v>0</v>
      </c>
      <c r="N852" s="7" t="n">
        <v>1</v>
      </c>
      <c r="S852" s="12"/>
    </row>
    <row collapsed="false" customFormat="false" customHeight="true" hidden="false" ht="12.75" outlineLevel="0" r="853">
      <c r="A853" s="11" t="s">
        <v>1325</v>
      </c>
      <c r="B853" s="7" t="s">
        <v>1326</v>
      </c>
      <c r="C853" s="7" t="s">
        <v>366</v>
      </c>
      <c r="I853" s="7" t="n">
        <v>0</v>
      </c>
      <c r="J853" s="7" t="n">
        <v>0</v>
      </c>
      <c r="N853" s="7" t="n">
        <v>1</v>
      </c>
      <c r="S853" s="12"/>
    </row>
    <row collapsed="false" customFormat="false" customHeight="true" hidden="false" ht="12.75" outlineLevel="0" r="854">
      <c r="A854" s="11" t="s">
        <v>1327</v>
      </c>
      <c r="B854" s="7" t="s">
        <v>1169</v>
      </c>
      <c r="C854" s="7" t="s">
        <v>193</v>
      </c>
      <c r="I854" s="7" t="n">
        <v>0</v>
      </c>
      <c r="J854" s="7" t="n">
        <v>0</v>
      </c>
      <c r="N854" s="7" t="n">
        <v>1</v>
      </c>
      <c r="S854" s="12"/>
    </row>
    <row collapsed="false" customFormat="false" customHeight="true" hidden="false" ht="12.75" outlineLevel="0" r="855">
      <c r="A855" s="11" t="s">
        <v>1328</v>
      </c>
      <c r="B855" s="7" t="s">
        <v>46</v>
      </c>
      <c r="C855" s="7" t="s">
        <v>47</v>
      </c>
      <c r="I855" s="7" t="n">
        <v>0</v>
      </c>
      <c r="J855" s="7" t="n">
        <v>0</v>
      </c>
      <c r="N855" s="7" t="n">
        <v>1</v>
      </c>
      <c r="S855" s="12"/>
    </row>
    <row collapsed="false" customFormat="false" customHeight="true" hidden="false" ht="12.75" outlineLevel="0" r="856">
      <c r="A856" s="11" t="s">
        <v>1329</v>
      </c>
      <c r="B856" s="7" t="s">
        <v>1330</v>
      </c>
      <c r="C856" s="7" t="s">
        <v>56</v>
      </c>
      <c r="I856" s="7" t="n">
        <v>1</v>
      </c>
      <c r="J856" s="7" t="n">
        <v>0</v>
      </c>
      <c r="N856" s="7" t="n">
        <v>1</v>
      </c>
      <c r="S856" s="12"/>
    </row>
    <row collapsed="false" customFormat="false" customHeight="true" hidden="false" ht="12.75" outlineLevel="0" r="857">
      <c r="A857" s="11" t="s">
        <v>1331</v>
      </c>
      <c r="B857" s="7" t="s">
        <v>650</v>
      </c>
      <c r="C857" s="7" t="s">
        <v>47</v>
      </c>
      <c r="I857" s="7" t="n">
        <v>1</v>
      </c>
      <c r="J857" s="7" t="n">
        <v>0</v>
      </c>
      <c r="N857" s="7" t="n">
        <v>1</v>
      </c>
      <c r="S857" s="12"/>
    </row>
    <row collapsed="false" customFormat="false" customHeight="true" hidden="false" ht="12.75" outlineLevel="0" r="858">
      <c r="A858" s="11" t="s">
        <v>1332</v>
      </c>
      <c r="B858" s="7" t="s">
        <v>1333</v>
      </c>
      <c r="C858" s="7" t="s">
        <v>32</v>
      </c>
      <c r="I858" s="7" t="n">
        <v>1</v>
      </c>
      <c r="J858" s="7" t="n">
        <v>1</v>
      </c>
      <c r="S858" s="12"/>
    </row>
    <row collapsed="false" customFormat="false" customHeight="true" hidden="false" ht="12.75" outlineLevel="0" r="859">
      <c r="A859" s="11" t="s">
        <v>1334</v>
      </c>
      <c r="B859" s="7" t="s">
        <v>1335</v>
      </c>
      <c r="C859" s="7" t="s">
        <v>101</v>
      </c>
      <c r="I859" s="7" t="n">
        <v>1</v>
      </c>
      <c r="J859" s="7" t="n">
        <v>0</v>
      </c>
      <c r="N859" s="7" t="n">
        <v>1</v>
      </c>
      <c r="S859" s="12"/>
    </row>
    <row collapsed="false" customFormat="false" customHeight="true" hidden="false" ht="12.75" outlineLevel="0" r="860">
      <c r="A860" s="11" t="s">
        <v>1336</v>
      </c>
      <c r="B860" s="7" t="s">
        <v>195</v>
      </c>
      <c r="C860" s="7" t="s">
        <v>71</v>
      </c>
      <c r="I860" s="7" t="n">
        <v>1</v>
      </c>
      <c r="J860" s="7" t="n">
        <v>1</v>
      </c>
      <c r="S860" s="12"/>
    </row>
    <row collapsed="false" customFormat="false" customHeight="true" hidden="false" ht="12.75" outlineLevel="0" r="861">
      <c r="A861" s="11" t="s">
        <v>1337</v>
      </c>
      <c r="B861" s="7" t="s">
        <v>1006</v>
      </c>
      <c r="C861" s="7" t="s">
        <v>47</v>
      </c>
      <c r="I861" s="7" t="n">
        <v>0</v>
      </c>
      <c r="J861" s="7" t="n">
        <v>0</v>
      </c>
      <c r="N861" s="7" t="n">
        <v>1</v>
      </c>
      <c r="S861" s="12"/>
    </row>
    <row collapsed="false" customFormat="false" customHeight="true" hidden="false" ht="12.75" outlineLevel="0" r="862">
      <c r="A862" s="11" t="s">
        <v>1338</v>
      </c>
      <c r="B862" s="7" t="s">
        <v>575</v>
      </c>
      <c r="C862" s="7" t="s">
        <v>156</v>
      </c>
      <c r="I862" s="7" t="n">
        <v>1</v>
      </c>
      <c r="J862" s="7" t="n">
        <v>1</v>
      </c>
      <c r="S862" s="12"/>
    </row>
    <row collapsed="false" customFormat="false" customHeight="true" hidden="false" ht="12.75" outlineLevel="0" r="863">
      <c r="A863" s="11" t="s">
        <v>1339</v>
      </c>
      <c r="B863" s="7" t="s">
        <v>70</v>
      </c>
      <c r="C863" s="7" t="s">
        <v>71</v>
      </c>
      <c r="I863" s="7" t="n">
        <v>1</v>
      </c>
      <c r="J863" s="7" t="n">
        <v>0</v>
      </c>
      <c r="O863" s="7" t="n">
        <v>1</v>
      </c>
      <c r="Q863" s="7" t="s">
        <v>74</v>
      </c>
      <c r="S863" s="12"/>
    </row>
    <row collapsed="false" customFormat="false" customHeight="true" hidden="false" ht="12.75" outlineLevel="0" r="864">
      <c r="A864" s="11" t="s">
        <v>1340</v>
      </c>
      <c r="B864" s="7" t="s">
        <v>1341</v>
      </c>
      <c r="C864" s="7" t="s">
        <v>226</v>
      </c>
      <c r="I864" s="7" t="n">
        <v>0</v>
      </c>
      <c r="J864" s="7" t="n">
        <v>0</v>
      </c>
      <c r="N864" s="7" t="n">
        <v>1</v>
      </c>
      <c r="S864" s="12"/>
    </row>
    <row collapsed="false" customFormat="false" customHeight="true" hidden="false" ht="12.75" outlineLevel="0" r="865">
      <c r="A865" s="11" t="s">
        <v>1342</v>
      </c>
      <c r="B865" s="7" t="s">
        <v>179</v>
      </c>
      <c r="C865" s="7" t="s">
        <v>56</v>
      </c>
      <c r="I865" s="7" t="n">
        <v>1</v>
      </c>
      <c r="J865" s="7" t="n">
        <v>1</v>
      </c>
      <c r="S865" s="12"/>
    </row>
    <row collapsed="false" customFormat="false" customHeight="true" hidden="false" ht="12.75" outlineLevel="0" r="866">
      <c r="A866" s="11" t="s">
        <v>1343</v>
      </c>
      <c r="B866" s="7" t="s">
        <v>96</v>
      </c>
      <c r="C866" s="7" t="s">
        <v>97</v>
      </c>
      <c r="I866" s="7" t="n">
        <v>1</v>
      </c>
      <c r="J866" s="7" t="n">
        <v>1</v>
      </c>
      <c r="S866" s="12"/>
    </row>
    <row collapsed="false" customFormat="false" customHeight="true" hidden="false" ht="12.75" outlineLevel="0" r="867">
      <c r="A867" s="11" t="s">
        <v>1344</v>
      </c>
      <c r="B867" s="7" t="s">
        <v>70</v>
      </c>
      <c r="C867" s="7" t="s">
        <v>71</v>
      </c>
      <c r="I867" s="7" t="n">
        <v>1</v>
      </c>
      <c r="J867" s="7" t="n">
        <v>0</v>
      </c>
      <c r="O867" s="7" t="n">
        <v>1</v>
      </c>
      <c r="Q867" s="7" t="s">
        <v>72</v>
      </c>
      <c r="S867" s="12"/>
    </row>
    <row collapsed="false" customFormat="false" customHeight="true" hidden="false" ht="12.75" outlineLevel="0" r="868">
      <c r="A868" s="11" t="s">
        <v>1345</v>
      </c>
      <c r="B868" s="7" t="s">
        <v>79</v>
      </c>
      <c r="C868" s="7" t="s">
        <v>53</v>
      </c>
      <c r="I868" s="7" t="n">
        <v>1</v>
      </c>
      <c r="J868" s="7" t="n">
        <v>1</v>
      </c>
      <c r="S868" s="12"/>
    </row>
    <row collapsed="false" customFormat="false" customHeight="true" hidden="false" ht="12.75" outlineLevel="0" r="869">
      <c r="A869" s="11" t="s">
        <v>1346</v>
      </c>
      <c r="B869" s="7" t="s">
        <v>109</v>
      </c>
      <c r="C869" s="7" t="s">
        <v>32</v>
      </c>
      <c r="I869" s="7" t="n">
        <v>1</v>
      </c>
      <c r="J869" s="7" t="n">
        <v>0</v>
      </c>
      <c r="N869" s="7" t="n">
        <v>1</v>
      </c>
      <c r="S869" s="12"/>
    </row>
    <row collapsed="false" customFormat="false" customHeight="true" hidden="false" ht="12.75" outlineLevel="0" r="870">
      <c r="A870" s="11" t="s">
        <v>1347</v>
      </c>
      <c r="B870" s="7" t="s">
        <v>70</v>
      </c>
      <c r="C870" s="7" t="s">
        <v>71</v>
      </c>
      <c r="I870" s="7" t="n">
        <v>1</v>
      </c>
      <c r="J870" s="7" t="n">
        <v>0</v>
      </c>
      <c r="O870" s="7" t="n">
        <v>1</v>
      </c>
      <c r="Q870" s="7" t="s">
        <v>72</v>
      </c>
      <c r="S870" s="12"/>
    </row>
    <row collapsed="false" customFormat="false" customHeight="true" hidden="false" ht="12.75" outlineLevel="0" r="871">
      <c r="A871" s="11" t="s">
        <v>1348</v>
      </c>
      <c r="B871" s="7" t="s">
        <v>70</v>
      </c>
      <c r="C871" s="7" t="s">
        <v>71</v>
      </c>
      <c r="I871" s="7" t="n">
        <v>1</v>
      </c>
      <c r="J871" s="7" t="n">
        <v>0</v>
      </c>
      <c r="O871" s="7" t="n">
        <v>1</v>
      </c>
      <c r="Q871" s="7" t="s">
        <v>74</v>
      </c>
      <c r="S871" s="12"/>
    </row>
    <row collapsed="false" customFormat="false" customHeight="true" hidden="false" ht="12.75" outlineLevel="0" r="872">
      <c r="A872" s="11" t="s">
        <v>1349</v>
      </c>
      <c r="B872" s="7" t="s">
        <v>760</v>
      </c>
      <c r="C872" s="7" t="s">
        <v>199</v>
      </c>
      <c r="I872" s="7" t="n">
        <v>1</v>
      </c>
      <c r="J872" s="7" t="n">
        <v>1</v>
      </c>
      <c r="S872" s="12"/>
    </row>
    <row collapsed="false" customFormat="false" customHeight="true" hidden="false" ht="12.75" outlineLevel="0" r="873">
      <c r="A873" s="11" t="s">
        <v>1350</v>
      </c>
      <c r="B873" s="7" t="s">
        <v>246</v>
      </c>
      <c r="C873" s="7" t="s">
        <v>199</v>
      </c>
      <c r="I873" s="7" t="n">
        <v>1</v>
      </c>
      <c r="J873" s="7" t="n">
        <v>1</v>
      </c>
      <c r="S873" s="12"/>
    </row>
    <row collapsed="false" customFormat="false" customHeight="true" hidden="false" ht="12.75" outlineLevel="0" r="874">
      <c r="A874" s="11" t="s">
        <v>1351</v>
      </c>
      <c r="B874" s="7" t="s">
        <v>70</v>
      </c>
      <c r="C874" s="7" t="s">
        <v>71</v>
      </c>
      <c r="I874" s="7" t="n">
        <v>1</v>
      </c>
      <c r="J874" s="7" t="n">
        <v>1</v>
      </c>
      <c r="S874" s="12"/>
    </row>
    <row collapsed="false" customFormat="false" customHeight="true" hidden="false" ht="12.75" outlineLevel="0" r="875">
      <c r="A875" s="11" t="s">
        <v>1352</v>
      </c>
      <c r="B875" s="7" t="s">
        <v>49</v>
      </c>
      <c r="C875" s="7" t="s">
        <v>50</v>
      </c>
      <c r="I875" s="7" t="n">
        <v>1</v>
      </c>
      <c r="J875" s="7" t="n">
        <v>0</v>
      </c>
      <c r="O875" s="7" t="n">
        <v>1</v>
      </c>
      <c r="S875" s="12"/>
    </row>
    <row collapsed="false" customFormat="false" customHeight="true" hidden="false" ht="12.75" outlineLevel="0" r="876">
      <c r="A876" s="11" t="s">
        <v>1353</v>
      </c>
      <c r="B876" s="7" t="s">
        <v>79</v>
      </c>
      <c r="C876" s="7" t="s">
        <v>53</v>
      </c>
      <c r="I876" s="7" t="n">
        <v>1</v>
      </c>
      <c r="J876" s="7" t="n">
        <v>1</v>
      </c>
      <c r="S876" s="12"/>
    </row>
    <row collapsed="false" customFormat="false" customHeight="true" hidden="false" ht="12.75" outlineLevel="0" r="877">
      <c r="A877" s="11" t="s">
        <v>1354</v>
      </c>
      <c r="B877" s="7" t="s">
        <v>70</v>
      </c>
      <c r="C877" s="7" t="s">
        <v>71</v>
      </c>
      <c r="I877" s="7" t="n">
        <v>1</v>
      </c>
      <c r="J877" s="7" t="n">
        <v>0</v>
      </c>
      <c r="O877" s="7" t="n">
        <v>1</v>
      </c>
      <c r="Q877" s="7" t="s">
        <v>72</v>
      </c>
      <c r="S877" s="12"/>
    </row>
    <row collapsed="false" customFormat="false" customHeight="true" hidden="false" ht="12.75" outlineLevel="0" r="878">
      <c r="A878" s="11" t="s">
        <v>1355</v>
      </c>
      <c r="B878" s="7" t="s">
        <v>1356</v>
      </c>
      <c r="C878" s="7" t="s">
        <v>85</v>
      </c>
      <c r="I878" s="7" t="n">
        <v>0</v>
      </c>
      <c r="J878" s="7" t="n">
        <v>0</v>
      </c>
      <c r="N878" s="7" t="n">
        <v>1</v>
      </c>
      <c r="S878" s="12"/>
    </row>
    <row collapsed="false" customFormat="false" customHeight="true" hidden="false" ht="12.75" outlineLevel="0" r="879">
      <c r="A879" s="11" t="s">
        <v>1357</v>
      </c>
      <c r="B879" s="7" t="s">
        <v>566</v>
      </c>
      <c r="C879" s="7" t="s">
        <v>567</v>
      </c>
      <c r="I879" s="7" t="n">
        <v>1</v>
      </c>
      <c r="J879" s="7" t="n">
        <v>0</v>
      </c>
      <c r="N879" s="7" t="n">
        <v>1</v>
      </c>
      <c r="S879" s="12"/>
    </row>
    <row collapsed="false" customFormat="false" customHeight="true" hidden="false" ht="12.75" outlineLevel="0" r="880">
      <c r="A880" s="11" t="s">
        <v>1358</v>
      </c>
      <c r="B880" s="7" t="s">
        <v>1359</v>
      </c>
      <c r="C880" s="7" t="s">
        <v>68</v>
      </c>
      <c r="I880" s="7" t="n">
        <v>1</v>
      </c>
      <c r="J880" s="7" t="n">
        <v>0</v>
      </c>
      <c r="N880" s="7" t="n">
        <v>1</v>
      </c>
      <c r="S880" s="12"/>
      <c r="T880" s="11"/>
    </row>
    <row collapsed="false" customFormat="false" customHeight="true" hidden="false" ht="12.75" outlineLevel="0" r="881">
      <c r="A881" s="11" t="s">
        <v>1360</v>
      </c>
      <c r="B881" s="7" t="s">
        <v>1361</v>
      </c>
      <c r="C881" s="7" t="s">
        <v>1362</v>
      </c>
      <c r="I881" s="7" t="n">
        <v>1</v>
      </c>
      <c r="J881" s="7" t="n">
        <v>1</v>
      </c>
      <c r="S881" s="12"/>
      <c r="T881" s="11"/>
    </row>
    <row collapsed="false" customFormat="false" customHeight="true" hidden="false" ht="12.75" outlineLevel="0" r="882">
      <c r="A882" s="11" t="s">
        <v>1363</v>
      </c>
      <c r="B882" s="7" t="s">
        <v>70</v>
      </c>
      <c r="C882" s="7" t="s">
        <v>71</v>
      </c>
      <c r="I882" s="7" t="n">
        <v>1</v>
      </c>
      <c r="J882" s="7" t="n">
        <v>0</v>
      </c>
      <c r="O882" s="7" t="n">
        <v>1</v>
      </c>
      <c r="Q882" s="7" t="s">
        <v>72</v>
      </c>
      <c r="S882" s="12"/>
    </row>
    <row collapsed="false" customFormat="false" customHeight="true" hidden="false" ht="12.75" outlineLevel="0" r="883">
      <c r="A883" s="11" t="s">
        <v>1364</v>
      </c>
      <c r="B883" s="7" t="s">
        <v>96</v>
      </c>
      <c r="C883" s="7" t="s">
        <v>97</v>
      </c>
      <c r="I883" s="7" t="n">
        <v>1</v>
      </c>
      <c r="J883" s="7" t="n">
        <v>1</v>
      </c>
      <c r="S883" s="12"/>
    </row>
    <row collapsed="false" customFormat="false" customHeight="true" hidden="false" ht="12.75" outlineLevel="0" r="884">
      <c r="A884" s="11" t="s">
        <v>1365</v>
      </c>
      <c r="B884" s="7" t="s">
        <v>1269</v>
      </c>
      <c r="C884" s="7" t="s">
        <v>118</v>
      </c>
      <c r="I884" s="7" t="n">
        <v>1</v>
      </c>
      <c r="J884" s="7" t="n">
        <v>0</v>
      </c>
      <c r="N884" s="7" t="n">
        <v>1</v>
      </c>
      <c r="S884" s="12"/>
    </row>
    <row collapsed="false" customFormat="false" customHeight="true" hidden="false" ht="12.75" outlineLevel="0" r="885">
      <c r="A885" s="11" t="s">
        <v>1366</v>
      </c>
      <c r="B885" s="7" t="s">
        <v>70</v>
      </c>
      <c r="C885" s="7" t="s">
        <v>71</v>
      </c>
      <c r="I885" s="7" t="n">
        <v>1</v>
      </c>
      <c r="J885" s="7" t="n">
        <v>0</v>
      </c>
      <c r="O885" s="7" t="n">
        <v>1</v>
      </c>
      <c r="Q885" s="7" t="s">
        <v>72</v>
      </c>
      <c r="S885" s="12"/>
    </row>
    <row collapsed="false" customFormat="false" customHeight="true" hidden="false" ht="12.75" outlineLevel="0" r="886">
      <c r="A886" s="11" t="s">
        <v>1367</v>
      </c>
      <c r="B886" s="7" t="s">
        <v>1368</v>
      </c>
      <c r="C886" s="7" t="s">
        <v>1369</v>
      </c>
      <c r="I886" s="7" t="n">
        <v>0</v>
      </c>
      <c r="J886" s="7" t="n">
        <v>0</v>
      </c>
      <c r="N886" s="7" t="n">
        <v>1</v>
      </c>
      <c r="S886" s="12"/>
    </row>
    <row collapsed="false" customFormat="false" customHeight="true" hidden="false" ht="12.75" outlineLevel="0" r="887">
      <c r="A887" s="11" t="s">
        <v>1370</v>
      </c>
      <c r="B887" s="7" t="s">
        <v>100</v>
      </c>
      <c r="C887" s="7" t="s">
        <v>101</v>
      </c>
      <c r="I887" s="7" t="n">
        <v>1</v>
      </c>
      <c r="J887" s="7" t="n">
        <v>0</v>
      </c>
      <c r="N887" s="7" t="n">
        <v>1</v>
      </c>
      <c r="S887" s="12"/>
    </row>
    <row collapsed="false" customFormat="false" customHeight="true" hidden="false" ht="12.75" outlineLevel="0" r="888">
      <c r="A888" s="11" t="s">
        <v>1371</v>
      </c>
      <c r="B888" s="7" t="s">
        <v>1372</v>
      </c>
      <c r="C888" s="7" t="s">
        <v>1373</v>
      </c>
      <c r="I888" s="7" t="n">
        <v>0</v>
      </c>
      <c r="J888" s="7" t="n">
        <v>0</v>
      </c>
      <c r="N888" s="7" t="n">
        <v>1</v>
      </c>
      <c r="S888" s="12"/>
    </row>
    <row collapsed="false" customFormat="false" customHeight="true" hidden="false" ht="12.75" outlineLevel="0" r="889">
      <c r="A889" s="11" t="s">
        <v>1374</v>
      </c>
      <c r="B889" s="7" t="s">
        <v>1375</v>
      </c>
      <c r="C889" s="7" t="s">
        <v>182</v>
      </c>
      <c r="I889" s="7" t="n">
        <v>0</v>
      </c>
      <c r="J889" s="7" t="n">
        <v>0</v>
      </c>
      <c r="N889" s="7" t="n">
        <v>1</v>
      </c>
      <c r="S889" s="12"/>
    </row>
    <row collapsed="false" customFormat="false" customHeight="true" hidden="false" ht="12.75" outlineLevel="0" r="890">
      <c r="A890" s="11" t="s">
        <v>1376</v>
      </c>
      <c r="B890" s="7" t="s">
        <v>70</v>
      </c>
      <c r="C890" s="7" t="s">
        <v>71</v>
      </c>
      <c r="I890" s="7" t="n">
        <v>1</v>
      </c>
      <c r="J890" s="7" t="n">
        <v>1</v>
      </c>
      <c r="S890" s="12"/>
    </row>
    <row collapsed="false" customFormat="false" customHeight="true" hidden="false" ht="12.75" outlineLevel="0" r="891">
      <c r="A891" s="11" t="s">
        <v>1377</v>
      </c>
      <c r="B891" s="7" t="s">
        <v>1378</v>
      </c>
      <c r="C891" s="7" t="s">
        <v>32</v>
      </c>
      <c r="I891" s="7" t="n">
        <v>1</v>
      </c>
      <c r="J891" s="7" t="n">
        <v>0</v>
      </c>
      <c r="N891" s="7" t="n">
        <v>1</v>
      </c>
      <c r="S891" s="12"/>
      <c r="T891" s="11"/>
    </row>
    <row collapsed="false" customFormat="false" customHeight="true" hidden="false" ht="12.75" outlineLevel="0" r="892">
      <c r="A892" s="11" t="s">
        <v>1379</v>
      </c>
      <c r="B892" s="7" t="s">
        <v>1380</v>
      </c>
      <c r="C892" s="7" t="s">
        <v>107</v>
      </c>
      <c r="I892" s="7" t="n">
        <v>0</v>
      </c>
      <c r="J892" s="7" t="n">
        <v>0</v>
      </c>
      <c r="N892" s="7" t="n">
        <v>1</v>
      </c>
      <c r="S892" s="12"/>
    </row>
    <row collapsed="false" customFormat="false" customHeight="true" hidden="false" ht="12.75" outlineLevel="0" r="893">
      <c r="A893" s="11" t="s">
        <v>1381</v>
      </c>
      <c r="B893" s="7" t="s">
        <v>704</v>
      </c>
      <c r="C893" s="7" t="s">
        <v>552</v>
      </c>
      <c r="I893" s="7" t="n">
        <v>1</v>
      </c>
      <c r="J893" s="7" t="n">
        <v>0</v>
      </c>
      <c r="N893" s="7" t="n">
        <v>1</v>
      </c>
      <c r="S893" s="12"/>
    </row>
    <row collapsed="false" customFormat="false" customHeight="true" hidden="false" ht="12.75" outlineLevel="0" r="894">
      <c r="A894" s="11" t="s">
        <v>1382</v>
      </c>
      <c r="B894" s="7" t="s">
        <v>1383</v>
      </c>
      <c r="C894" s="7" t="s">
        <v>85</v>
      </c>
      <c r="I894" s="7" t="n">
        <v>1</v>
      </c>
      <c r="J894" s="7" t="n">
        <v>0</v>
      </c>
      <c r="K894" s="7" t="n">
        <v>1</v>
      </c>
      <c r="N894" s="7" t="n">
        <v>1</v>
      </c>
      <c r="S894" s="12"/>
    </row>
    <row collapsed="false" customFormat="false" customHeight="true" hidden="false" ht="12.75" outlineLevel="0" r="895">
      <c r="A895" s="11" t="s">
        <v>1384</v>
      </c>
      <c r="B895" s="7" t="s">
        <v>1385</v>
      </c>
      <c r="C895" s="7" t="s">
        <v>241</v>
      </c>
      <c r="I895" s="7" t="n">
        <v>1</v>
      </c>
      <c r="J895" s="7" t="n">
        <v>1</v>
      </c>
      <c r="S895" s="12"/>
    </row>
    <row collapsed="false" customFormat="false" customHeight="true" hidden="false" ht="12.75" outlineLevel="0" r="896">
      <c r="A896" s="11" t="s">
        <v>1386</v>
      </c>
      <c r="B896" s="7" t="s">
        <v>1387</v>
      </c>
      <c r="C896" s="7" t="s">
        <v>118</v>
      </c>
      <c r="I896" s="7" t="n">
        <v>0</v>
      </c>
      <c r="J896" s="7" t="n">
        <v>0</v>
      </c>
      <c r="N896" s="7" t="n">
        <v>1</v>
      </c>
      <c r="S896" s="12"/>
    </row>
    <row collapsed="false" customFormat="false" customHeight="true" hidden="false" ht="12.75" outlineLevel="0" r="897">
      <c r="A897" s="11" t="s">
        <v>1388</v>
      </c>
      <c r="B897" s="7" t="s">
        <v>1161</v>
      </c>
      <c r="C897" s="7" t="s">
        <v>118</v>
      </c>
      <c r="I897" s="7" t="n">
        <v>0</v>
      </c>
      <c r="J897" s="7" t="n">
        <v>0</v>
      </c>
      <c r="N897" s="7" t="n">
        <v>1</v>
      </c>
      <c r="S897" s="12"/>
    </row>
    <row collapsed="false" customFormat="false" customHeight="true" hidden="false" ht="12.75" outlineLevel="0" r="898">
      <c r="A898" s="11" t="s">
        <v>1389</v>
      </c>
      <c r="B898" s="7" t="s">
        <v>267</v>
      </c>
      <c r="C898" s="7" t="s">
        <v>268</v>
      </c>
      <c r="I898" s="7" t="n">
        <v>1</v>
      </c>
      <c r="J898" s="7" t="n">
        <v>1</v>
      </c>
      <c r="S898" s="12"/>
    </row>
    <row collapsed="false" customFormat="false" customHeight="true" hidden="false" ht="12.75" outlineLevel="0" r="899">
      <c r="A899" s="11" t="s">
        <v>1390</v>
      </c>
      <c r="B899" s="7" t="s">
        <v>863</v>
      </c>
      <c r="C899" s="7" t="s">
        <v>47</v>
      </c>
      <c r="I899" s="7" t="n">
        <v>1</v>
      </c>
      <c r="J899" s="7" t="n">
        <v>1</v>
      </c>
      <c r="K899" s="7" t="n">
        <v>1</v>
      </c>
      <c r="S899" s="12"/>
    </row>
    <row collapsed="false" customFormat="false" customHeight="true" hidden="false" ht="12.75" outlineLevel="0" r="900">
      <c r="A900" s="11" t="s">
        <v>1391</v>
      </c>
      <c r="B900" s="7" t="s">
        <v>1392</v>
      </c>
      <c r="C900" s="7" t="s">
        <v>1393</v>
      </c>
      <c r="F900" s="7" t="n">
        <v>1</v>
      </c>
      <c r="S900" s="12"/>
    </row>
    <row collapsed="false" customFormat="false" customHeight="true" hidden="false" ht="12.75" outlineLevel="0" r="901">
      <c r="A901" s="11" t="s">
        <v>1394</v>
      </c>
      <c r="B901" s="7" t="s">
        <v>1395</v>
      </c>
      <c r="C901" s="7" t="s">
        <v>326</v>
      </c>
      <c r="I901" s="7" t="n">
        <v>0</v>
      </c>
      <c r="J901" s="7" t="n">
        <v>0</v>
      </c>
      <c r="N901" s="7" t="n">
        <v>1</v>
      </c>
      <c r="S901" s="12"/>
      <c r="T901" s="11"/>
    </row>
    <row collapsed="false" customFormat="false" customHeight="true" hidden="false" ht="12.75" outlineLevel="0" r="902">
      <c r="A902" s="11" t="s">
        <v>1396</v>
      </c>
      <c r="B902" s="7" t="s">
        <v>358</v>
      </c>
      <c r="C902" s="7" t="s">
        <v>359</v>
      </c>
      <c r="I902" s="7" t="n">
        <v>1</v>
      </c>
      <c r="J902" s="7" t="n">
        <v>1</v>
      </c>
      <c r="S902" s="12"/>
    </row>
    <row collapsed="false" customFormat="false" customHeight="true" hidden="false" ht="12.75" outlineLevel="0" r="903">
      <c r="A903" s="11" t="s">
        <v>1397</v>
      </c>
      <c r="B903" s="7" t="s">
        <v>1398</v>
      </c>
      <c r="C903" s="7" t="s">
        <v>213</v>
      </c>
      <c r="I903" s="7" t="n">
        <v>1</v>
      </c>
      <c r="J903" s="7" t="n">
        <v>0</v>
      </c>
      <c r="N903" s="7" t="n">
        <v>1</v>
      </c>
      <c r="S903" s="12"/>
    </row>
    <row collapsed="false" customFormat="false" customHeight="true" hidden="false" ht="12.75" outlineLevel="0" r="904">
      <c r="A904" s="11" t="s">
        <v>1399</v>
      </c>
      <c r="B904" s="7" t="s">
        <v>90</v>
      </c>
      <c r="C904" s="7" t="s">
        <v>32</v>
      </c>
      <c r="I904" s="7" t="n">
        <v>1</v>
      </c>
      <c r="J904" s="7" t="n">
        <v>0</v>
      </c>
      <c r="N904" s="7" t="n">
        <v>1</v>
      </c>
      <c r="S904" s="12"/>
    </row>
    <row collapsed="false" customFormat="false" customHeight="true" hidden="false" ht="12.75" outlineLevel="0" r="905">
      <c r="A905" s="11" t="s">
        <v>1400</v>
      </c>
      <c r="B905" s="7" t="s">
        <v>1401</v>
      </c>
      <c r="C905" s="7" t="s">
        <v>775</v>
      </c>
      <c r="I905" s="7" t="n">
        <v>1</v>
      </c>
      <c r="J905" s="7" t="n">
        <v>1</v>
      </c>
      <c r="S905" s="12"/>
    </row>
    <row collapsed="false" customFormat="false" customHeight="true" hidden="false" ht="12.75" outlineLevel="0" r="906">
      <c r="A906" s="11" t="s">
        <v>1402</v>
      </c>
      <c r="B906" s="7" t="s">
        <v>70</v>
      </c>
      <c r="C906" s="7" t="s">
        <v>71</v>
      </c>
      <c r="I906" s="7" t="n">
        <v>1</v>
      </c>
      <c r="J906" s="7" t="n">
        <v>1</v>
      </c>
      <c r="S906" s="12"/>
    </row>
    <row collapsed="false" customFormat="false" customHeight="true" hidden="false" ht="12.75" outlineLevel="0" r="907">
      <c r="A907" s="11" t="s">
        <v>1403</v>
      </c>
      <c r="B907" s="7" t="s">
        <v>1404</v>
      </c>
      <c r="C907" s="7" t="s">
        <v>118</v>
      </c>
      <c r="I907" s="7" t="n">
        <v>0</v>
      </c>
      <c r="J907" s="7" t="n">
        <v>0</v>
      </c>
      <c r="N907" s="7" t="n">
        <v>1</v>
      </c>
      <c r="S907" s="12"/>
    </row>
    <row collapsed="false" customFormat="false" customHeight="true" hidden="false" ht="12.75" outlineLevel="0" r="908">
      <c r="A908" s="11" t="s">
        <v>1405</v>
      </c>
      <c r="B908" s="7" t="s">
        <v>223</v>
      </c>
      <c r="C908" s="7" t="s">
        <v>161</v>
      </c>
      <c r="I908" s="7" t="n">
        <v>1</v>
      </c>
      <c r="J908" s="7" t="n">
        <v>0</v>
      </c>
      <c r="N908" s="7" t="n">
        <v>1</v>
      </c>
      <c r="S908" s="12"/>
    </row>
    <row collapsed="false" customFormat="false" customHeight="true" hidden="false" ht="12.75" outlineLevel="0" r="909">
      <c r="A909" s="11" t="s">
        <v>1406</v>
      </c>
      <c r="B909" s="7" t="s">
        <v>70</v>
      </c>
      <c r="C909" s="7" t="s">
        <v>71</v>
      </c>
      <c r="I909" s="7" t="n">
        <v>1</v>
      </c>
      <c r="J909" s="7" t="n">
        <v>0</v>
      </c>
      <c r="O909" s="7" t="n">
        <v>1</v>
      </c>
      <c r="Q909" s="7" t="s">
        <v>74</v>
      </c>
      <c r="S909" s="12"/>
    </row>
    <row collapsed="false" customFormat="false" customHeight="true" hidden="false" ht="12.75" outlineLevel="0" r="910">
      <c r="A910" s="11" t="s">
        <v>1407</v>
      </c>
      <c r="B910" s="7" t="s">
        <v>1408</v>
      </c>
      <c r="C910" s="7" t="s">
        <v>53</v>
      </c>
      <c r="I910" s="7" t="n">
        <v>1</v>
      </c>
      <c r="J910" s="7" t="n">
        <v>1</v>
      </c>
      <c r="S910" s="12"/>
    </row>
    <row collapsed="false" customFormat="false" customHeight="true" hidden="false" ht="12.75" outlineLevel="0" r="911">
      <c r="A911" s="11" t="s">
        <v>1409</v>
      </c>
      <c r="B911" s="7" t="s">
        <v>1410</v>
      </c>
      <c r="C911" s="7" t="s">
        <v>118</v>
      </c>
      <c r="I911" s="7" t="n">
        <v>0</v>
      </c>
      <c r="J911" s="7" t="n">
        <v>0</v>
      </c>
      <c r="N911" s="7" t="n">
        <v>1</v>
      </c>
      <c r="S911" s="12"/>
    </row>
    <row collapsed="false" customFormat="false" customHeight="true" hidden="false" ht="12.75" outlineLevel="0" r="912">
      <c r="A912" s="11" t="s">
        <v>1411</v>
      </c>
      <c r="B912" s="7" t="s">
        <v>762</v>
      </c>
      <c r="C912" s="7" t="s">
        <v>156</v>
      </c>
      <c r="I912" s="7" t="n">
        <v>1</v>
      </c>
      <c r="J912" s="7" t="n">
        <v>0</v>
      </c>
      <c r="N912" s="7" t="n">
        <v>1</v>
      </c>
      <c r="S912" s="12"/>
    </row>
    <row collapsed="false" customFormat="false" customHeight="true" hidden="false" ht="12.75" outlineLevel="0" r="913">
      <c r="A913" s="11" t="s">
        <v>1412</v>
      </c>
      <c r="B913" s="7" t="s">
        <v>1413</v>
      </c>
      <c r="C913" s="7" t="s">
        <v>126</v>
      </c>
      <c r="I913" s="7" t="n">
        <v>1</v>
      </c>
      <c r="J913" s="7" t="n">
        <v>0</v>
      </c>
      <c r="N913" s="7" t="n">
        <v>1</v>
      </c>
      <c r="S913" s="12"/>
    </row>
    <row collapsed="false" customFormat="false" customHeight="true" hidden="false" ht="12.75" outlineLevel="0" r="914">
      <c r="A914" s="11" t="s">
        <v>1414</v>
      </c>
      <c r="B914" s="7" t="s">
        <v>760</v>
      </c>
      <c r="C914" s="7" t="s">
        <v>199</v>
      </c>
      <c r="G914" s="7" t="n">
        <v>1</v>
      </c>
      <c r="S914" s="12"/>
    </row>
    <row collapsed="false" customFormat="false" customHeight="true" hidden="false" ht="12.75" outlineLevel="0" r="915">
      <c r="A915" s="11" t="s">
        <v>1415</v>
      </c>
      <c r="B915" s="7" t="s">
        <v>1416</v>
      </c>
      <c r="C915" s="7" t="s">
        <v>1417</v>
      </c>
      <c r="I915" s="7" t="n">
        <v>1</v>
      </c>
      <c r="J915" s="7" t="n">
        <v>0</v>
      </c>
      <c r="N915" s="7" t="n">
        <v>1</v>
      </c>
      <c r="S915" s="12"/>
    </row>
    <row collapsed="false" customFormat="false" customHeight="true" hidden="false" ht="12.75" outlineLevel="0" r="916">
      <c r="A916" s="11" t="s">
        <v>1418</v>
      </c>
      <c r="B916" s="7" t="s">
        <v>1419</v>
      </c>
      <c r="C916" s="7" t="s">
        <v>177</v>
      </c>
      <c r="I916" s="7" t="n">
        <v>1</v>
      </c>
      <c r="J916" s="7" t="n">
        <v>0</v>
      </c>
      <c r="N916" s="7" t="n">
        <v>1</v>
      </c>
      <c r="S916" s="12"/>
    </row>
    <row collapsed="false" customFormat="false" customHeight="true" hidden="false" ht="12.75" outlineLevel="0" r="917">
      <c r="A917" s="11" t="s">
        <v>1420</v>
      </c>
      <c r="B917" s="7" t="s">
        <v>90</v>
      </c>
      <c r="C917" s="7" t="s">
        <v>32</v>
      </c>
      <c r="I917" s="7" t="n">
        <v>1</v>
      </c>
      <c r="J917" s="7" t="n">
        <v>0</v>
      </c>
      <c r="N917" s="7" t="n">
        <v>1</v>
      </c>
      <c r="S917" s="12"/>
    </row>
    <row collapsed="false" customFormat="false" customHeight="true" hidden="false" ht="12.75" outlineLevel="0" r="918">
      <c r="A918" s="11" t="s">
        <v>1421</v>
      </c>
      <c r="B918" s="7" t="s">
        <v>1422</v>
      </c>
      <c r="C918" s="7" t="s">
        <v>44</v>
      </c>
      <c r="I918" s="7" t="n">
        <v>1</v>
      </c>
      <c r="J918" s="7" t="n">
        <v>0</v>
      </c>
      <c r="O918" s="7" t="n">
        <v>1</v>
      </c>
      <c r="Q918" s="7" t="s">
        <v>249</v>
      </c>
      <c r="S918" s="12"/>
    </row>
    <row collapsed="false" customFormat="false" customHeight="true" hidden="false" ht="12.75" outlineLevel="0" r="919">
      <c r="A919" s="11" t="s">
        <v>1423</v>
      </c>
      <c r="B919" s="7" t="s">
        <v>70</v>
      </c>
      <c r="C919" s="7" t="s">
        <v>71</v>
      </c>
      <c r="I919" s="7" t="n">
        <v>1</v>
      </c>
      <c r="J919" s="7" t="n">
        <v>1</v>
      </c>
      <c r="S919" s="12"/>
    </row>
    <row collapsed="false" customFormat="false" customHeight="true" hidden="false" ht="12.75" outlineLevel="0" r="920">
      <c r="A920" s="11" t="s">
        <v>1424</v>
      </c>
      <c r="B920" s="7" t="s">
        <v>414</v>
      </c>
      <c r="C920" s="7" t="s">
        <v>161</v>
      </c>
      <c r="I920" s="7" t="n">
        <v>0</v>
      </c>
      <c r="J920" s="7" t="n">
        <v>0</v>
      </c>
      <c r="N920" s="7" t="n">
        <v>1</v>
      </c>
      <c r="S920" s="12"/>
    </row>
    <row collapsed="false" customFormat="false" customHeight="true" hidden="false" ht="12.75" outlineLevel="0" r="921">
      <c r="A921" s="11" t="s">
        <v>1425</v>
      </c>
      <c r="B921" s="7" t="s">
        <v>90</v>
      </c>
      <c r="C921" s="7" t="s">
        <v>32</v>
      </c>
      <c r="I921" s="7" t="n">
        <v>1</v>
      </c>
      <c r="J921" s="7" t="n">
        <v>0</v>
      </c>
      <c r="N921" s="7" t="n">
        <v>1</v>
      </c>
      <c r="S921" s="12"/>
    </row>
    <row collapsed="false" customFormat="false" customHeight="true" hidden="false" ht="12.75" outlineLevel="0" r="922">
      <c r="A922" s="11" t="s">
        <v>1426</v>
      </c>
      <c r="B922" s="7" t="s">
        <v>212</v>
      </c>
      <c r="C922" s="7" t="s">
        <v>213</v>
      </c>
      <c r="I922" s="7" t="n">
        <v>1</v>
      </c>
      <c r="J922" s="7" t="n">
        <v>0</v>
      </c>
      <c r="N922" s="7" t="n">
        <v>1</v>
      </c>
      <c r="S922" s="12"/>
    </row>
    <row collapsed="false" customFormat="false" customHeight="true" hidden="false" ht="12.75" outlineLevel="0" r="923">
      <c r="A923" s="11" t="s">
        <v>1427</v>
      </c>
      <c r="B923" s="7" t="s">
        <v>171</v>
      </c>
      <c r="C923" s="7" t="s">
        <v>172</v>
      </c>
      <c r="I923" s="7" t="n">
        <v>1</v>
      </c>
      <c r="J923" s="7" t="n">
        <v>1</v>
      </c>
      <c r="S923" s="12"/>
    </row>
    <row collapsed="false" customFormat="false" customHeight="true" hidden="false" ht="12.75" outlineLevel="0" r="924">
      <c r="A924" s="11" t="s">
        <v>1428</v>
      </c>
      <c r="B924" s="7" t="s">
        <v>1429</v>
      </c>
      <c r="C924" s="7" t="s">
        <v>156</v>
      </c>
      <c r="I924" s="7" t="n">
        <v>0</v>
      </c>
      <c r="J924" s="7" t="n">
        <v>0</v>
      </c>
      <c r="N924" s="7" t="n">
        <v>1</v>
      </c>
      <c r="S924" s="12"/>
    </row>
    <row collapsed="false" customFormat="false" customHeight="true" hidden="false" ht="12.75" outlineLevel="0" r="925">
      <c r="A925" s="11" t="s">
        <v>1430</v>
      </c>
      <c r="B925" s="7" t="s">
        <v>566</v>
      </c>
      <c r="C925" s="7" t="s">
        <v>567</v>
      </c>
      <c r="I925" s="7" t="n">
        <v>1</v>
      </c>
      <c r="J925" s="7" t="n">
        <v>0</v>
      </c>
      <c r="N925" s="7" t="n">
        <v>1</v>
      </c>
      <c r="S925" s="12"/>
    </row>
    <row collapsed="false" customFormat="false" customHeight="true" hidden="false" ht="12.75" outlineLevel="0" r="926">
      <c r="A926" s="11" t="s">
        <v>1431</v>
      </c>
      <c r="B926" s="7" t="s">
        <v>1103</v>
      </c>
      <c r="C926" s="7" t="s">
        <v>605</v>
      </c>
      <c r="I926" s="7" t="n">
        <v>1</v>
      </c>
      <c r="J926" s="7" t="n">
        <v>0</v>
      </c>
      <c r="N926" s="7" t="n">
        <v>1</v>
      </c>
      <c r="S926" s="12"/>
    </row>
    <row collapsed="false" customFormat="false" customHeight="true" hidden="false" ht="12.75" outlineLevel="0" r="927">
      <c r="A927" s="11" t="s">
        <v>1432</v>
      </c>
      <c r="B927" s="7" t="s">
        <v>150</v>
      </c>
      <c r="C927" s="7" t="s">
        <v>151</v>
      </c>
      <c r="I927" s="7" t="n">
        <v>1</v>
      </c>
      <c r="J927" s="7" t="n">
        <v>0</v>
      </c>
      <c r="N927" s="7" t="n">
        <v>1</v>
      </c>
      <c r="S927" s="12"/>
    </row>
    <row collapsed="false" customFormat="false" customHeight="true" hidden="false" ht="12.75" outlineLevel="0" r="928">
      <c r="A928" s="11" t="s">
        <v>1433</v>
      </c>
      <c r="B928" s="7" t="s">
        <v>217</v>
      </c>
      <c r="C928" s="7" t="s">
        <v>32</v>
      </c>
      <c r="I928" s="7" t="n">
        <v>1</v>
      </c>
      <c r="J928" s="7" t="n">
        <v>1</v>
      </c>
      <c r="S928" s="12"/>
    </row>
    <row collapsed="false" customFormat="false" customHeight="true" hidden="false" ht="12.75" outlineLevel="0" r="929">
      <c r="A929" s="11" t="s">
        <v>1434</v>
      </c>
      <c r="B929" s="7" t="s">
        <v>1435</v>
      </c>
      <c r="C929" s="7" t="s">
        <v>241</v>
      </c>
      <c r="I929" s="7" t="n">
        <v>1</v>
      </c>
      <c r="J929" s="7" t="n">
        <v>1</v>
      </c>
      <c r="S929" s="12"/>
    </row>
    <row collapsed="false" customFormat="false" customHeight="true" hidden="false" ht="12.75" outlineLevel="0" r="930">
      <c r="A930" s="11" t="s">
        <v>1436</v>
      </c>
      <c r="B930" s="7" t="s">
        <v>1437</v>
      </c>
      <c r="C930" s="7" t="s">
        <v>32</v>
      </c>
      <c r="I930" s="7" t="n">
        <v>0</v>
      </c>
      <c r="J930" s="7" t="n">
        <v>0</v>
      </c>
      <c r="N930" s="7" t="n">
        <v>1</v>
      </c>
      <c r="S930" s="12"/>
    </row>
    <row collapsed="false" customFormat="false" customHeight="true" hidden="false" ht="12.75" outlineLevel="0" r="931">
      <c r="A931" s="11" t="s">
        <v>1438</v>
      </c>
      <c r="B931" s="7" t="s">
        <v>79</v>
      </c>
      <c r="C931" s="7" t="s">
        <v>53</v>
      </c>
      <c r="I931" s="7" t="n">
        <v>1</v>
      </c>
      <c r="J931" s="7" t="n">
        <v>1</v>
      </c>
      <c r="S931" s="12"/>
    </row>
    <row collapsed="false" customFormat="false" customHeight="true" hidden="false" ht="12.75" outlineLevel="0" r="932">
      <c r="A932" s="11" t="s">
        <v>1439</v>
      </c>
      <c r="B932" s="7" t="s">
        <v>1440</v>
      </c>
      <c r="C932" s="7" t="s">
        <v>653</v>
      </c>
      <c r="I932" s="7" t="n">
        <v>1</v>
      </c>
      <c r="J932" s="7" t="n">
        <v>1</v>
      </c>
      <c r="S932" s="12"/>
    </row>
    <row collapsed="false" customFormat="false" customHeight="true" hidden="false" ht="12.75" outlineLevel="0" r="933">
      <c r="A933" s="11" t="s">
        <v>1441</v>
      </c>
      <c r="B933" s="7" t="s">
        <v>1442</v>
      </c>
      <c r="C933" s="7" t="s">
        <v>182</v>
      </c>
      <c r="I933" s="7" t="n">
        <v>0</v>
      </c>
      <c r="J933" s="7" t="n">
        <v>0</v>
      </c>
      <c r="N933" s="7" t="n">
        <v>1</v>
      </c>
      <c r="S933" s="12"/>
    </row>
    <row collapsed="false" customFormat="false" customHeight="true" hidden="false" ht="12.75" outlineLevel="0" r="934">
      <c r="A934" s="11" t="s">
        <v>1443</v>
      </c>
      <c r="B934" s="7" t="s">
        <v>179</v>
      </c>
      <c r="C934" s="7" t="s">
        <v>56</v>
      </c>
      <c r="I934" s="7" t="n">
        <v>1</v>
      </c>
      <c r="J934" s="7" t="n">
        <v>1</v>
      </c>
      <c r="S934" s="12"/>
    </row>
    <row collapsed="false" customFormat="false" customHeight="true" hidden="false" ht="12.75" outlineLevel="0" r="935">
      <c r="A935" s="11" t="s">
        <v>1444</v>
      </c>
      <c r="B935" s="7" t="s">
        <v>575</v>
      </c>
      <c r="C935" s="7" t="s">
        <v>156</v>
      </c>
      <c r="I935" s="7" t="n">
        <v>1</v>
      </c>
      <c r="J935" s="7" t="n">
        <v>1</v>
      </c>
      <c r="S935" s="12"/>
    </row>
    <row collapsed="false" customFormat="false" customHeight="true" hidden="false" ht="12.75" outlineLevel="0" r="936">
      <c r="A936" s="11" t="s">
        <v>1445</v>
      </c>
      <c r="B936" s="7" t="s">
        <v>1446</v>
      </c>
      <c r="C936" s="7" t="s">
        <v>118</v>
      </c>
      <c r="I936" s="7" t="n">
        <v>1</v>
      </c>
      <c r="J936" s="7" t="n">
        <v>0</v>
      </c>
      <c r="N936" s="7" t="n">
        <v>1</v>
      </c>
      <c r="S936" s="12"/>
    </row>
    <row collapsed="false" customFormat="false" customHeight="true" hidden="false" ht="12.75" outlineLevel="0" r="937">
      <c r="A937" s="11" t="s">
        <v>1447</v>
      </c>
      <c r="B937" s="7" t="s">
        <v>96</v>
      </c>
      <c r="C937" s="7" t="s">
        <v>97</v>
      </c>
      <c r="I937" s="7" t="n">
        <v>1</v>
      </c>
      <c r="J937" s="7" t="n">
        <v>1</v>
      </c>
      <c r="K937" s="7" t="n">
        <v>1</v>
      </c>
      <c r="S937" s="12"/>
    </row>
    <row collapsed="false" customFormat="false" customHeight="true" hidden="false" ht="12.75" outlineLevel="0" r="938">
      <c r="A938" s="11" t="s">
        <v>1448</v>
      </c>
      <c r="B938" s="7" t="s">
        <v>129</v>
      </c>
      <c r="C938" s="7" t="s">
        <v>65</v>
      </c>
      <c r="I938" s="7" t="n">
        <v>1</v>
      </c>
      <c r="J938" s="7" t="n">
        <v>0</v>
      </c>
      <c r="N938" s="7" t="n">
        <v>1</v>
      </c>
      <c r="S938" s="12"/>
    </row>
    <row collapsed="false" customFormat="false" customHeight="true" hidden="false" ht="12.75" outlineLevel="0" r="939">
      <c r="A939" s="11" t="s">
        <v>1449</v>
      </c>
      <c r="B939" s="7" t="s">
        <v>256</v>
      </c>
      <c r="C939" s="7" t="s">
        <v>199</v>
      </c>
      <c r="I939" s="7" t="n">
        <v>1</v>
      </c>
      <c r="J939" s="7" t="n">
        <v>1</v>
      </c>
      <c r="S939" s="12"/>
    </row>
    <row collapsed="false" customFormat="false" customHeight="true" hidden="false" ht="12.75" outlineLevel="0" r="940">
      <c r="A940" s="11" t="s">
        <v>1450</v>
      </c>
      <c r="B940" s="7" t="s">
        <v>1251</v>
      </c>
      <c r="C940" s="7" t="s">
        <v>473</v>
      </c>
      <c r="I940" s="7" t="n">
        <v>0</v>
      </c>
      <c r="J940" s="7" t="n">
        <v>0</v>
      </c>
      <c r="N940" s="7" t="n">
        <v>1</v>
      </c>
      <c r="S940" s="12"/>
    </row>
    <row collapsed="false" customFormat="false" customHeight="true" hidden="false" ht="12.75" outlineLevel="0" r="941">
      <c r="A941" s="11" t="s">
        <v>1451</v>
      </c>
      <c r="B941" s="7" t="s">
        <v>1452</v>
      </c>
      <c r="C941" s="7" t="s">
        <v>133</v>
      </c>
      <c r="I941" s="7" t="n">
        <v>1</v>
      </c>
      <c r="J941" s="7" t="n">
        <v>0</v>
      </c>
      <c r="O941" s="7" t="n">
        <v>1</v>
      </c>
      <c r="S941" s="12"/>
    </row>
    <row collapsed="false" customFormat="false" customHeight="true" hidden="false" ht="12.75" outlineLevel="0" r="942">
      <c r="A942" s="11" t="s">
        <v>1453</v>
      </c>
      <c r="B942" s="7" t="s">
        <v>70</v>
      </c>
      <c r="C942" s="7" t="s">
        <v>71</v>
      </c>
      <c r="I942" s="7" t="n">
        <v>1</v>
      </c>
      <c r="J942" s="7" t="n">
        <v>0</v>
      </c>
      <c r="O942" s="7" t="n">
        <v>1</v>
      </c>
      <c r="Q942" s="7" t="s">
        <v>72</v>
      </c>
      <c r="S942" s="12"/>
    </row>
    <row collapsed="false" customFormat="false" customHeight="true" hidden="false" ht="12.75" outlineLevel="0" r="943">
      <c r="A943" s="11" t="s">
        <v>1454</v>
      </c>
      <c r="B943" s="7" t="s">
        <v>1455</v>
      </c>
      <c r="C943" s="7" t="s">
        <v>552</v>
      </c>
      <c r="I943" s="7" t="n">
        <v>0</v>
      </c>
      <c r="J943" s="7" t="n">
        <v>0</v>
      </c>
      <c r="N943" s="7" t="n">
        <v>1</v>
      </c>
      <c r="S943" s="12"/>
    </row>
    <row collapsed="false" customFormat="false" customHeight="true" hidden="false" ht="12.75" outlineLevel="0" r="944">
      <c r="A944" s="11" t="s">
        <v>1456</v>
      </c>
      <c r="B944" s="7" t="s">
        <v>1422</v>
      </c>
      <c r="C944" s="7" t="s">
        <v>44</v>
      </c>
      <c r="I944" s="7" t="n">
        <v>1</v>
      </c>
      <c r="J944" s="7" t="n">
        <v>0</v>
      </c>
      <c r="O944" s="7" t="n">
        <v>1</v>
      </c>
      <c r="Q944" s="7" t="s">
        <v>249</v>
      </c>
      <c r="S944" s="12"/>
    </row>
    <row collapsed="false" customFormat="false" customHeight="true" hidden="false" ht="12.75" outlineLevel="0" r="945">
      <c r="A945" s="11" t="s">
        <v>1457</v>
      </c>
      <c r="B945" s="7" t="s">
        <v>96</v>
      </c>
      <c r="C945" s="7" t="s">
        <v>97</v>
      </c>
      <c r="I945" s="7" t="n">
        <v>1</v>
      </c>
      <c r="J945" s="7" t="n">
        <v>1</v>
      </c>
      <c r="S945" s="12"/>
    </row>
    <row collapsed="false" customFormat="false" customHeight="true" hidden="false" ht="12.75" outlineLevel="0" r="946">
      <c r="A946" s="11" t="s">
        <v>1458</v>
      </c>
      <c r="B946" s="7" t="s">
        <v>1459</v>
      </c>
      <c r="C946" s="7" t="s">
        <v>123</v>
      </c>
      <c r="I946" s="7" t="n">
        <v>0</v>
      </c>
      <c r="J946" s="7" t="n">
        <v>0</v>
      </c>
      <c r="N946" s="7" t="n">
        <v>1</v>
      </c>
      <c r="S946" s="12"/>
      <c r="T946" s="11"/>
    </row>
    <row collapsed="false" customFormat="false" customHeight="true" hidden="false" ht="12.75" outlineLevel="0" r="947">
      <c r="A947" s="11" t="s">
        <v>1460</v>
      </c>
      <c r="B947" s="7" t="s">
        <v>212</v>
      </c>
      <c r="C947" s="7" t="s">
        <v>213</v>
      </c>
      <c r="I947" s="7" t="n">
        <v>1</v>
      </c>
      <c r="J947" s="7" t="n">
        <v>0</v>
      </c>
      <c r="N947" s="7" t="n">
        <v>1</v>
      </c>
      <c r="S947" s="12"/>
    </row>
    <row collapsed="false" customFormat="false" customHeight="true" hidden="false" ht="12.75" outlineLevel="0" r="948">
      <c r="A948" s="11" t="s">
        <v>1461</v>
      </c>
      <c r="B948" s="7" t="s">
        <v>1462</v>
      </c>
      <c r="C948" s="7" t="s">
        <v>1463</v>
      </c>
      <c r="I948" s="7" t="n">
        <v>1</v>
      </c>
      <c r="J948" s="7" t="n">
        <v>0</v>
      </c>
      <c r="N948" s="7" t="n">
        <v>1</v>
      </c>
      <c r="S948" s="12"/>
      <c r="T948" s="11"/>
    </row>
    <row collapsed="false" customFormat="false" customHeight="true" hidden="false" ht="12.75" outlineLevel="0" r="949">
      <c r="A949" s="11" t="s">
        <v>1464</v>
      </c>
      <c r="B949" s="7" t="s">
        <v>1465</v>
      </c>
      <c r="C949" s="7" t="s">
        <v>1466</v>
      </c>
      <c r="I949" s="7" t="n">
        <v>0</v>
      </c>
      <c r="J949" s="7" t="n">
        <v>0</v>
      </c>
      <c r="N949" s="7" t="n">
        <v>1</v>
      </c>
      <c r="S949" s="12"/>
      <c r="T949" s="11"/>
    </row>
    <row collapsed="false" customFormat="false" customHeight="true" hidden="false" ht="12.75" outlineLevel="0" r="950">
      <c r="A950" s="11" t="s">
        <v>1467</v>
      </c>
      <c r="B950" s="7" t="s">
        <v>192</v>
      </c>
      <c r="C950" s="7" t="s">
        <v>193</v>
      </c>
      <c r="I950" s="7" t="n">
        <v>1</v>
      </c>
      <c r="J950" s="7" t="n">
        <v>1</v>
      </c>
      <c r="S950" s="12"/>
    </row>
    <row collapsed="false" customFormat="false" customHeight="true" hidden="false" ht="12.75" outlineLevel="0" r="951">
      <c r="A951" s="11" t="s">
        <v>1468</v>
      </c>
      <c r="B951" s="7" t="s">
        <v>750</v>
      </c>
      <c r="C951" s="7" t="s">
        <v>186</v>
      </c>
      <c r="I951" s="7" t="n">
        <v>1</v>
      </c>
      <c r="J951" s="7" t="n">
        <v>1</v>
      </c>
      <c r="S951" s="12"/>
    </row>
    <row collapsed="false" customFormat="false" customHeight="true" hidden="false" ht="12.75" outlineLevel="0" r="952">
      <c r="A952" s="11" t="s">
        <v>1469</v>
      </c>
      <c r="B952" s="7" t="s">
        <v>150</v>
      </c>
      <c r="C952" s="7" t="s">
        <v>151</v>
      </c>
      <c r="I952" s="7" t="n">
        <v>1</v>
      </c>
      <c r="J952" s="7" t="n">
        <v>0</v>
      </c>
      <c r="N952" s="7" t="n">
        <v>1</v>
      </c>
      <c r="S952" s="12"/>
    </row>
    <row collapsed="false" customFormat="false" customHeight="true" hidden="false" ht="12.75" outlineLevel="0" r="953">
      <c r="A953" s="11" t="s">
        <v>1470</v>
      </c>
      <c r="B953" s="7" t="s">
        <v>84</v>
      </c>
      <c r="C953" s="7" t="s">
        <v>85</v>
      </c>
      <c r="I953" s="7" t="n">
        <v>1</v>
      </c>
      <c r="J953" s="7" t="n">
        <v>0</v>
      </c>
      <c r="N953" s="7" t="n">
        <v>1</v>
      </c>
      <c r="S953" s="12"/>
    </row>
    <row collapsed="false" customFormat="false" customHeight="true" hidden="false" ht="12.75" outlineLevel="0" r="954">
      <c r="A954" s="11" t="s">
        <v>1471</v>
      </c>
      <c r="B954" s="7" t="s">
        <v>1472</v>
      </c>
      <c r="C954" s="7" t="s">
        <v>53</v>
      </c>
      <c r="I954" s="7" t="n">
        <v>0</v>
      </c>
      <c r="J954" s="7" t="n">
        <v>0</v>
      </c>
      <c r="N954" s="7" t="n">
        <v>1</v>
      </c>
      <c r="S954" s="12"/>
    </row>
    <row collapsed="false" customFormat="false" customHeight="true" hidden="false" ht="12.75" outlineLevel="0" r="955">
      <c r="A955" s="11" t="s">
        <v>1473</v>
      </c>
      <c r="B955" s="7" t="s">
        <v>248</v>
      </c>
      <c r="C955" s="7" t="s">
        <v>44</v>
      </c>
      <c r="I955" s="7" t="n">
        <v>1</v>
      </c>
      <c r="J955" s="7" t="n">
        <v>1</v>
      </c>
      <c r="S955" s="12"/>
    </row>
    <row collapsed="false" customFormat="false" customHeight="true" hidden="false" ht="12.75" outlineLevel="0" r="956">
      <c r="A956" s="11" t="s">
        <v>1474</v>
      </c>
      <c r="B956" s="7" t="s">
        <v>1475</v>
      </c>
      <c r="C956" s="7" t="s">
        <v>126</v>
      </c>
      <c r="I956" s="7" t="n">
        <v>0</v>
      </c>
      <c r="J956" s="7" t="n">
        <v>1</v>
      </c>
      <c r="S956" s="12"/>
      <c r="T956" s="11"/>
    </row>
    <row collapsed="false" customFormat="false" customHeight="true" hidden="false" ht="12.75" outlineLevel="0" r="957">
      <c r="A957" s="11" t="s">
        <v>1476</v>
      </c>
      <c r="B957" s="7" t="s">
        <v>70</v>
      </c>
      <c r="C957" s="7" t="s">
        <v>71</v>
      </c>
      <c r="I957" s="7" t="n">
        <v>1</v>
      </c>
      <c r="J957" s="7" t="n">
        <v>1</v>
      </c>
      <c r="S957" s="12"/>
    </row>
    <row collapsed="false" customFormat="false" customHeight="true" hidden="false" ht="12.75" outlineLevel="0" r="958">
      <c r="A958" s="11" t="s">
        <v>1477</v>
      </c>
      <c r="B958" s="7" t="s">
        <v>271</v>
      </c>
      <c r="C958" s="7" t="s">
        <v>272</v>
      </c>
      <c r="I958" s="7" t="n">
        <v>1</v>
      </c>
      <c r="J958" s="7" t="n">
        <v>0</v>
      </c>
      <c r="N958" s="7" t="n">
        <v>1</v>
      </c>
      <c r="S958" s="12"/>
    </row>
    <row collapsed="false" customFormat="false" customHeight="true" hidden="false" ht="12.75" outlineLevel="0" r="959">
      <c r="A959" s="11" t="s">
        <v>1478</v>
      </c>
      <c r="B959" s="7" t="s">
        <v>293</v>
      </c>
      <c r="C959" s="7" t="s">
        <v>32</v>
      </c>
      <c r="I959" s="7" t="n">
        <v>1</v>
      </c>
      <c r="J959" s="7" t="n">
        <v>0</v>
      </c>
      <c r="N959" s="7" t="n">
        <v>1</v>
      </c>
      <c r="S959" s="12"/>
    </row>
    <row collapsed="false" customFormat="false" customHeight="true" hidden="false" ht="12.75" outlineLevel="0" r="960">
      <c r="A960" s="11" t="s">
        <v>1479</v>
      </c>
      <c r="B960" s="7" t="s">
        <v>70</v>
      </c>
      <c r="C960" s="7" t="s">
        <v>71</v>
      </c>
      <c r="I960" s="7" t="n">
        <v>1</v>
      </c>
      <c r="J960" s="7" t="n">
        <v>0</v>
      </c>
      <c r="O960" s="7" t="n">
        <v>1</v>
      </c>
      <c r="Q960" s="7" t="s">
        <v>74</v>
      </c>
      <c r="S960" s="12"/>
    </row>
    <row collapsed="false" customFormat="false" customHeight="true" hidden="false" ht="12.75" outlineLevel="0" r="961">
      <c r="A961" s="11" t="s">
        <v>1480</v>
      </c>
      <c r="B961" s="7" t="s">
        <v>1481</v>
      </c>
      <c r="C961" s="7" t="s">
        <v>85</v>
      </c>
      <c r="I961" s="7" t="n">
        <v>1</v>
      </c>
      <c r="J961" s="7" t="n">
        <v>0</v>
      </c>
      <c r="N961" s="7" t="n">
        <v>1</v>
      </c>
      <c r="S961" s="12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36"/>
  <sheetViews>
    <sheetView colorId="64" defaultGridColor="true" rightToLeft="false" showFormulas="false" showGridLines="true" showOutlineSymbols="true" showRowColHeaders="true" showZeros="true" tabSelected="false" topLeftCell="D1" view="normal" windowProtection="false" workbookViewId="0" zoomScale="100" zoomScaleNormal="100" zoomScalePageLayoutView="100">
      <selection activeCell="T1" activeCellId="0" pane="topLeft" sqref="T1"/>
    </sheetView>
  </sheetViews>
  <cols>
    <col collapsed="false" hidden="false" max="1" min="1" style="7" width="48.5411764705882"/>
    <col collapsed="false" hidden="false" max="4" min="2" style="7" width="10.0666666666667"/>
    <col collapsed="false" hidden="false" max="5" min="5" style="7" width="28.9764705882353"/>
    <col collapsed="false" hidden="false" max="7" min="6" style="7" width="2.76862745098039"/>
    <col collapsed="false" hidden="false" max="8" min="8" style="7" width="10.0666666666667"/>
    <col collapsed="false" hidden="false" max="9" min="9" style="7" width="9.49803921568627"/>
    <col collapsed="false" hidden="false" max="10" min="10" style="7" width="4.45882352941177"/>
    <col collapsed="false" hidden="false" max="11" min="11" style="7" width="8.94509803921569"/>
    <col collapsed="false" hidden="false" max="12" min="12" style="7" width="6.93725490196078"/>
    <col collapsed="false" hidden="false" max="13" min="13" style="7" width="10.0666666666667"/>
    <col collapsed="false" hidden="false" max="14" min="14" style="7" width="8.33725490196079"/>
    <col collapsed="false" hidden="false" max="15" min="15" style="7" width="11.5411764705882"/>
    <col collapsed="false" hidden="false" max="16" min="16" style="7" width="7.76862745098039"/>
    <col collapsed="false" hidden="false" max="17" min="17" style="7" width="10.0666666666667"/>
    <col collapsed="false" hidden="false" max="18" min="18" style="7" width="6.21176470588235"/>
    <col collapsed="false" hidden="false" max="19" min="19" style="7" width="15.6901960784314"/>
    <col collapsed="false" hidden="false" max="1025" min="20" style="7" width="10.0666666666667"/>
  </cols>
  <sheetData>
    <row collapsed="false" customFormat="false" customHeight="true" hidden="false" ht="12.75" outlineLevel="0" r="1">
      <c r="A1" s="7" t="s">
        <v>25</v>
      </c>
      <c r="B1" s="7" t="s">
        <v>26</v>
      </c>
      <c r="C1" s="7" t="s">
        <v>27</v>
      </c>
      <c r="F1" s="7" t="s">
        <v>28</v>
      </c>
      <c r="G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29</v>
      </c>
    </row>
    <row collapsed="false" customFormat="false" customHeight="true" hidden="false" ht="12.75" outlineLevel="0" r="2">
      <c r="A2" s="11" t="s">
        <v>1482</v>
      </c>
      <c r="B2" s="7" t="s">
        <v>494</v>
      </c>
      <c r="C2" s="7" t="s">
        <v>133</v>
      </c>
      <c r="I2" s="7" t="n">
        <v>1</v>
      </c>
      <c r="J2" s="7" t="n">
        <v>1</v>
      </c>
      <c r="S2" s="13"/>
    </row>
    <row collapsed="false" customFormat="false" customHeight="true" hidden="false" ht="12.75" outlineLevel="0" r="3">
      <c r="A3" s="11" t="s">
        <v>1483</v>
      </c>
      <c r="B3" s="7" t="s">
        <v>1484</v>
      </c>
      <c r="C3" s="7" t="s">
        <v>133</v>
      </c>
      <c r="I3" s="7" t="n">
        <v>1</v>
      </c>
      <c r="J3" s="7" t="n">
        <v>1</v>
      </c>
      <c r="S3" s="13"/>
    </row>
    <row collapsed="false" customFormat="false" customHeight="true" hidden="false" ht="12.75" outlineLevel="0" r="4">
      <c r="A4" s="11" t="s">
        <v>1485</v>
      </c>
      <c r="B4" s="7" t="s">
        <v>1486</v>
      </c>
      <c r="C4" s="7" t="s">
        <v>1487</v>
      </c>
      <c r="I4" s="7" t="n">
        <v>1</v>
      </c>
      <c r="J4" s="7" t="n">
        <v>1</v>
      </c>
      <c r="S4" s="13"/>
      <c r="T4" s="11"/>
    </row>
    <row collapsed="false" customFormat="false" customHeight="true" hidden="false" ht="12.75" outlineLevel="0" r="5">
      <c r="A5" s="11" t="s">
        <v>1488</v>
      </c>
      <c r="B5" s="7" t="s">
        <v>494</v>
      </c>
      <c r="C5" s="7" t="s">
        <v>133</v>
      </c>
      <c r="I5" s="7" t="n">
        <v>1</v>
      </c>
      <c r="J5" s="7" t="n">
        <v>1</v>
      </c>
      <c r="S5" s="13"/>
    </row>
    <row collapsed="false" customFormat="false" customHeight="true" hidden="false" ht="12.75" outlineLevel="0" r="6">
      <c r="A6" s="11" t="s">
        <v>1489</v>
      </c>
      <c r="B6" s="7" t="s">
        <v>1484</v>
      </c>
      <c r="C6" s="7" t="s">
        <v>133</v>
      </c>
      <c r="I6" s="7" t="n">
        <v>1</v>
      </c>
      <c r="J6" s="7" t="n">
        <v>1</v>
      </c>
      <c r="S6" s="13"/>
    </row>
    <row collapsed="false" customFormat="false" customHeight="true" hidden="false" ht="12.75" outlineLevel="0" r="7">
      <c r="A7" s="11" t="s">
        <v>1490</v>
      </c>
      <c r="B7" s="7" t="s">
        <v>1491</v>
      </c>
      <c r="C7" s="7" t="s">
        <v>133</v>
      </c>
      <c r="I7" s="7" t="n">
        <v>1</v>
      </c>
      <c r="J7" s="7" t="n">
        <v>1</v>
      </c>
      <c r="S7" s="13"/>
    </row>
    <row collapsed="false" customFormat="false" customHeight="true" hidden="false" ht="12.75" outlineLevel="0" r="8">
      <c r="A8" s="11" t="s">
        <v>1492</v>
      </c>
      <c r="B8" s="7" t="s">
        <v>1484</v>
      </c>
      <c r="C8" s="7" t="s">
        <v>133</v>
      </c>
      <c r="I8" s="7" t="n">
        <v>1</v>
      </c>
      <c r="J8" s="7" t="n">
        <v>1</v>
      </c>
      <c r="S8" s="13"/>
    </row>
    <row collapsed="false" customFormat="false" customHeight="true" hidden="false" ht="12.75" outlineLevel="0" r="9">
      <c r="A9" s="11" t="s">
        <v>1493</v>
      </c>
      <c r="B9" s="7" t="s">
        <v>1484</v>
      </c>
      <c r="C9" s="7" t="s">
        <v>133</v>
      </c>
      <c r="I9" s="7" t="n">
        <v>1</v>
      </c>
      <c r="J9" s="7" t="n">
        <v>1</v>
      </c>
      <c r="S9" s="13"/>
    </row>
    <row collapsed="false" customFormat="false" customHeight="true" hidden="false" ht="12.75" outlineLevel="0" r="10">
      <c r="A10" s="11" t="s">
        <v>1494</v>
      </c>
      <c r="B10" s="7" t="s">
        <v>1495</v>
      </c>
      <c r="C10" s="7" t="s">
        <v>244</v>
      </c>
      <c r="I10" s="7" t="n">
        <v>1</v>
      </c>
      <c r="J10" s="7" t="n">
        <v>1</v>
      </c>
      <c r="S10" s="13"/>
      <c r="T10" s="11"/>
    </row>
    <row collapsed="false" customFormat="false" customHeight="true" hidden="false" ht="12.75" outlineLevel="0" r="11">
      <c r="A11" s="11" t="s">
        <v>1496</v>
      </c>
      <c r="B11" s="7" t="s">
        <v>382</v>
      </c>
      <c r="C11" s="7" t="s">
        <v>199</v>
      </c>
      <c r="I11" s="7" t="n">
        <v>1</v>
      </c>
      <c r="J11" s="7" t="n">
        <v>1</v>
      </c>
      <c r="S11" s="13"/>
    </row>
    <row collapsed="false" customFormat="false" customHeight="true" hidden="false" ht="12.75" outlineLevel="0" r="12">
      <c r="A12" s="11" t="s">
        <v>1497</v>
      </c>
      <c r="B12" s="7" t="s">
        <v>515</v>
      </c>
      <c r="C12" s="7" t="s">
        <v>156</v>
      </c>
      <c r="I12" s="7" t="n">
        <v>1</v>
      </c>
      <c r="J12" s="7" t="n">
        <v>1</v>
      </c>
      <c r="S12" s="13"/>
    </row>
    <row collapsed="false" customFormat="false" customHeight="true" hidden="false" ht="12.75" outlineLevel="0" r="13">
      <c r="A13" s="11" t="s">
        <v>1498</v>
      </c>
      <c r="B13" s="7" t="s">
        <v>1499</v>
      </c>
      <c r="C13" s="7" t="s">
        <v>41</v>
      </c>
      <c r="I13" s="7" t="n">
        <v>1</v>
      </c>
      <c r="J13" s="7" t="n">
        <v>1</v>
      </c>
      <c r="S13" s="13"/>
    </row>
    <row collapsed="false" customFormat="false" customHeight="true" hidden="false" ht="12.75" outlineLevel="0" r="14">
      <c r="A14" s="11" t="s">
        <v>1500</v>
      </c>
      <c r="B14" s="7" t="s">
        <v>1501</v>
      </c>
      <c r="C14" s="7" t="s">
        <v>47</v>
      </c>
      <c r="I14" s="7" t="n">
        <v>1</v>
      </c>
      <c r="J14" s="7" t="n">
        <v>1</v>
      </c>
      <c r="S14" s="13"/>
    </row>
    <row collapsed="false" customFormat="false" customHeight="true" hidden="false" ht="12.75" outlineLevel="0" r="15">
      <c r="A15" s="11" t="s">
        <v>1502</v>
      </c>
      <c r="B15" s="7" t="s">
        <v>1503</v>
      </c>
      <c r="C15" s="7" t="s">
        <v>53</v>
      </c>
      <c r="I15" s="7" t="n">
        <v>1</v>
      </c>
      <c r="J15" s="7" t="n">
        <v>1</v>
      </c>
      <c r="S15" s="13"/>
    </row>
    <row collapsed="false" customFormat="false" customHeight="true" hidden="false" ht="12.75" outlineLevel="0" r="16">
      <c r="A16" s="11" t="s">
        <v>1504</v>
      </c>
      <c r="B16" s="7" t="s">
        <v>1505</v>
      </c>
      <c r="C16" s="7" t="s">
        <v>47</v>
      </c>
      <c r="I16" s="7" t="n">
        <v>1</v>
      </c>
      <c r="J16" s="7" t="n">
        <v>1</v>
      </c>
      <c r="S16" s="13"/>
    </row>
    <row collapsed="false" customFormat="false" customHeight="true" hidden="false" ht="12.75" outlineLevel="0" r="17">
      <c r="A17" s="11" t="s">
        <v>1506</v>
      </c>
      <c r="B17" s="7" t="s">
        <v>70</v>
      </c>
      <c r="C17" s="7" t="s">
        <v>71</v>
      </c>
      <c r="I17" s="7" t="n">
        <v>1</v>
      </c>
      <c r="J17" s="7" t="n">
        <v>1</v>
      </c>
      <c r="S17" s="13"/>
    </row>
    <row collapsed="false" customFormat="false" customHeight="true" hidden="false" ht="12.75" outlineLevel="0" r="18">
      <c r="A18" s="11" t="s">
        <v>1507</v>
      </c>
      <c r="B18" s="7" t="s">
        <v>275</v>
      </c>
      <c r="C18" s="7" t="s">
        <v>32</v>
      </c>
      <c r="I18" s="7" t="n">
        <v>1</v>
      </c>
      <c r="J18" s="7" t="n">
        <v>0</v>
      </c>
      <c r="N18" s="7" t="n">
        <v>1</v>
      </c>
      <c r="S18" s="13"/>
    </row>
    <row collapsed="false" customFormat="false" customHeight="true" hidden="false" ht="12.75" outlineLevel="0" r="19">
      <c r="A19" s="11" t="s">
        <v>1508</v>
      </c>
      <c r="B19" s="7" t="s">
        <v>1509</v>
      </c>
      <c r="C19" s="7" t="s">
        <v>118</v>
      </c>
      <c r="I19" s="7" t="n">
        <v>0</v>
      </c>
      <c r="J19" s="7" t="n">
        <v>1</v>
      </c>
      <c r="S19" s="13"/>
    </row>
    <row collapsed="false" customFormat="false" customHeight="true" hidden="false" ht="12.75" outlineLevel="0" r="20">
      <c r="A20" s="11" t="s">
        <v>1510</v>
      </c>
      <c r="B20" s="7" t="s">
        <v>275</v>
      </c>
      <c r="C20" s="7" t="s">
        <v>32</v>
      </c>
      <c r="I20" s="7" t="n">
        <v>1</v>
      </c>
      <c r="J20" s="7" t="n">
        <v>1</v>
      </c>
      <c r="S20" s="13"/>
    </row>
    <row collapsed="false" customFormat="false" customHeight="true" hidden="false" ht="12.75" outlineLevel="0" r="21">
      <c r="A21" s="11" t="s">
        <v>1511</v>
      </c>
      <c r="B21" s="7" t="s">
        <v>1512</v>
      </c>
      <c r="C21" s="7" t="s">
        <v>1302</v>
      </c>
      <c r="I21" s="7" t="n">
        <v>1</v>
      </c>
      <c r="J21" s="7" t="n">
        <v>1</v>
      </c>
      <c r="S21" s="13"/>
    </row>
    <row collapsed="false" customFormat="false" customHeight="true" hidden="false" ht="12.75" outlineLevel="0" r="22">
      <c r="A22" s="11" t="s">
        <v>1513</v>
      </c>
      <c r="B22" s="7" t="s">
        <v>150</v>
      </c>
      <c r="C22" s="7" t="s">
        <v>151</v>
      </c>
      <c r="I22" s="7" t="n">
        <v>1</v>
      </c>
      <c r="J22" s="7" t="n">
        <v>1</v>
      </c>
      <c r="S22" s="13"/>
    </row>
    <row collapsed="false" customFormat="false" customHeight="true" hidden="false" ht="12.75" outlineLevel="0" r="23">
      <c r="A23" s="11" t="s">
        <v>1514</v>
      </c>
      <c r="B23" s="7" t="s">
        <v>1515</v>
      </c>
      <c r="C23" s="7" t="s">
        <v>1516</v>
      </c>
      <c r="I23" s="7" t="n">
        <v>1</v>
      </c>
      <c r="J23" s="7" t="n">
        <v>1</v>
      </c>
      <c r="S23" s="13"/>
    </row>
    <row collapsed="false" customFormat="false" customHeight="true" hidden="false" ht="12.75" outlineLevel="0" r="24">
      <c r="A24" s="11" t="s">
        <v>1517</v>
      </c>
      <c r="B24" s="7" t="s">
        <v>70</v>
      </c>
      <c r="C24" s="7" t="s">
        <v>71</v>
      </c>
      <c r="I24" s="7" t="n">
        <v>1</v>
      </c>
      <c r="J24" s="7" t="n">
        <v>1</v>
      </c>
      <c r="S24" s="13"/>
    </row>
    <row collapsed="false" customFormat="false" customHeight="true" hidden="false" ht="12.75" outlineLevel="0" r="25">
      <c r="A25" s="11" t="s">
        <v>1518</v>
      </c>
      <c r="B25" s="7" t="s">
        <v>1519</v>
      </c>
      <c r="C25" s="7" t="s">
        <v>126</v>
      </c>
      <c r="I25" s="7" t="n">
        <v>0</v>
      </c>
      <c r="J25" s="7" t="n">
        <v>1</v>
      </c>
      <c r="S25" s="13"/>
    </row>
    <row collapsed="false" customFormat="false" customHeight="true" hidden="false" ht="12.75" outlineLevel="0" r="26">
      <c r="A26" s="11" t="s">
        <v>1520</v>
      </c>
      <c r="B26" s="7" t="s">
        <v>1521</v>
      </c>
      <c r="C26" s="7" t="s">
        <v>226</v>
      </c>
      <c r="I26" s="7" t="n">
        <v>1</v>
      </c>
      <c r="J26" s="7" t="n">
        <v>1</v>
      </c>
      <c r="S26" s="13"/>
    </row>
    <row collapsed="false" customFormat="false" customHeight="true" hidden="false" ht="12.75" outlineLevel="0" r="27">
      <c r="A27" s="11" t="s">
        <v>1522</v>
      </c>
      <c r="B27" s="7" t="s">
        <v>1523</v>
      </c>
      <c r="C27" s="7" t="s">
        <v>47</v>
      </c>
      <c r="I27" s="7" t="n">
        <v>1</v>
      </c>
      <c r="J27" s="7" t="n">
        <v>1</v>
      </c>
      <c r="S27" s="13"/>
    </row>
    <row collapsed="false" customFormat="false" customHeight="true" hidden="false" ht="12.75" outlineLevel="0" r="28">
      <c r="A28" s="11" t="s">
        <v>1524</v>
      </c>
      <c r="B28" s="7" t="s">
        <v>70</v>
      </c>
      <c r="C28" s="7" t="s">
        <v>71</v>
      </c>
      <c r="I28" s="7" t="n">
        <v>1</v>
      </c>
      <c r="J28" s="7" t="n">
        <v>1</v>
      </c>
      <c r="S28" s="13"/>
    </row>
    <row collapsed="false" customFormat="false" customHeight="true" hidden="false" ht="12.75" outlineLevel="0" r="29">
      <c r="A29" s="11" t="s">
        <v>1525</v>
      </c>
      <c r="B29" s="7" t="s">
        <v>1526</v>
      </c>
      <c r="C29" s="7" t="s">
        <v>778</v>
      </c>
      <c r="I29" s="7" t="n">
        <v>1</v>
      </c>
      <c r="J29" s="7" t="n">
        <v>1</v>
      </c>
      <c r="K29" s="7" t="n">
        <v>1</v>
      </c>
      <c r="S29" s="13"/>
      <c r="T29" s="11"/>
    </row>
    <row collapsed="false" customFormat="false" customHeight="true" hidden="false" ht="12.75" outlineLevel="0" r="30">
      <c r="A30" s="11" t="s">
        <v>1527</v>
      </c>
      <c r="B30" s="7" t="s">
        <v>192</v>
      </c>
      <c r="C30" s="7" t="s">
        <v>193</v>
      </c>
      <c r="I30" s="7" t="n">
        <v>1</v>
      </c>
      <c r="J30" s="7" t="n">
        <v>1</v>
      </c>
      <c r="S30" s="13"/>
      <c r="T30" s="11"/>
    </row>
    <row collapsed="false" customFormat="false" customHeight="true" hidden="false" ht="12.75" outlineLevel="0" r="31">
      <c r="A31" s="11" t="s">
        <v>1528</v>
      </c>
      <c r="B31" s="7" t="s">
        <v>1529</v>
      </c>
      <c r="C31" s="7" t="s">
        <v>136</v>
      </c>
      <c r="I31" s="7" t="n">
        <v>1</v>
      </c>
      <c r="J31" s="7" t="n">
        <v>1</v>
      </c>
      <c r="S31" s="13"/>
    </row>
    <row collapsed="false" customFormat="false" customHeight="true" hidden="false" ht="12.75" outlineLevel="0" r="32">
      <c r="A32" s="11" t="s">
        <v>1530</v>
      </c>
      <c r="B32" s="7" t="s">
        <v>386</v>
      </c>
      <c r="C32" s="7" t="s">
        <v>71</v>
      </c>
      <c r="I32" s="7" t="n">
        <v>1</v>
      </c>
      <c r="J32" s="7" t="n">
        <v>1</v>
      </c>
      <c r="S32" s="13"/>
    </row>
    <row collapsed="false" customFormat="false" customHeight="true" hidden="false" ht="12.75" outlineLevel="0" r="33">
      <c r="A33" s="11" t="s">
        <v>1531</v>
      </c>
      <c r="B33" s="7" t="s">
        <v>142</v>
      </c>
      <c r="C33" s="7" t="s">
        <v>32</v>
      </c>
      <c r="I33" s="7" t="n">
        <v>1</v>
      </c>
      <c r="J33" s="7" t="n">
        <v>0</v>
      </c>
      <c r="N33" s="7" t="n">
        <v>1</v>
      </c>
      <c r="S33" s="13"/>
    </row>
    <row collapsed="false" customFormat="false" customHeight="true" hidden="false" ht="12.75" outlineLevel="0" r="34">
      <c r="A34" s="11" t="s">
        <v>1532</v>
      </c>
      <c r="B34" s="7" t="s">
        <v>1523</v>
      </c>
      <c r="C34" s="7" t="s">
        <v>47</v>
      </c>
      <c r="I34" s="7" t="n">
        <v>1</v>
      </c>
      <c r="J34" s="7" t="n">
        <v>1</v>
      </c>
      <c r="S34" s="13"/>
    </row>
    <row collapsed="false" customFormat="false" customHeight="true" hidden="false" ht="12.75" outlineLevel="0" r="35">
      <c r="A35" s="11" t="s">
        <v>1533</v>
      </c>
      <c r="B35" s="7" t="s">
        <v>70</v>
      </c>
      <c r="C35" s="7" t="s">
        <v>71</v>
      </c>
      <c r="I35" s="7" t="n">
        <v>1</v>
      </c>
      <c r="J35" s="7" t="n">
        <v>1</v>
      </c>
      <c r="S35" s="13"/>
    </row>
    <row collapsed="false" customFormat="false" customHeight="true" hidden="false" ht="12.75" outlineLevel="0" r="36">
      <c r="A36" s="11" t="s">
        <v>1534</v>
      </c>
      <c r="B36" s="7" t="s">
        <v>513</v>
      </c>
      <c r="C36" s="7" t="s">
        <v>32</v>
      </c>
      <c r="I36" s="7" t="n">
        <v>1</v>
      </c>
      <c r="J36" s="7" t="n">
        <v>0</v>
      </c>
      <c r="N36" s="7" t="n">
        <v>1</v>
      </c>
      <c r="S36" s="13"/>
    </row>
    <row collapsed="false" customFormat="false" customHeight="true" hidden="false" ht="12.75" outlineLevel="0" r="37">
      <c r="A37" s="11" t="s">
        <v>1535</v>
      </c>
      <c r="B37" s="7" t="s">
        <v>275</v>
      </c>
      <c r="C37" s="7" t="s">
        <v>32</v>
      </c>
      <c r="I37" s="7" t="n">
        <v>1</v>
      </c>
      <c r="J37" s="7" t="n">
        <v>0</v>
      </c>
      <c r="N37" s="7" t="n">
        <v>1</v>
      </c>
      <c r="S37" s="13"/>
    </row>
    <row collapsed="false" customFormat="false" customHeight="true" hidden="false" ht="12.75" outlineLevel="0" r="38">
      <c r="A38" s="11" t="s">
        <v>1536</v>
      </c>
      <c r="B38" s="7" t="s">
        <v>1537</v>
      </c>
      <c r="C38" s="7" t="s">
        <v>278</v>
      </c>
      <c r="I38" s="7" t="n">
        <v>1</v>
      </c>
      <c r="J38" s="7" t="n">
        <v>1</v>
      </c>
      <c r="S38" s="13"/>
    </row>
    <row collapsed="false" customFormat="false" customHeight="true" hidden="false" ht="12.75" outlineLevel="0" r="39">
      <c r="A39" s="11" t="s">
        <v>1538</v>
      </c>
      <c r="B39" s="7" t="s">
        <v>1539</v>
      </c>
      <c r="C39" s="7" t="s">
        <v>1540</v>
      </c>
      <c r="I39" s="7" t="n">
        <v>1</v>
      </c>
      <c r="J39" s="7" t="n">
        <v>1</v>
      </c>
      <c r="S39" s="13"/>
    </row>
    <row collapsed="false" customFormat="false" customHeight="true" hidden="false" ht="12.75" outlineLevel="0" r="40">
      <c r="A40" s="11" t="s">
        <v>1541</v>
      </c>
      <c r="B40" s="7" t="s">
        <v>1542</v>
      </c>
      <c r="C40" s="7" t="s">
        <v>123</v>
      </c>
      <c r="I40" s="7" t="n">
        <v>1</v>
      </c>
      <c r="J40" s="7" t="n">
        <v>1</v>
      </c>
      <c r="S40" s="13"/>
      <c r="T40" s="11"/>
    </row>
    <row collapsed="false" customFormat="false" customHeight="true" hidden="false" ht="12.75" outlineLevel="0" r="41">
      <c r="A41" s="11" t="s">
        <v>1543</v>
      </c>
      <c r="B41" s="7" t="s">
        <v>275</v>
      </c>
      <c r="C41" s="7" t="s">
        <v>32</v>
      </c>
      <c r="I41" s="7" t="n">
        <v>1</v>
      </c>
      <c r="J41" s="7" t="n">
        <v>1</v>
      </c>
      <c r="S41" s="13"/>
    </row>
    <row collapsed="false" customFormat="false" customHeight="true" hidden="false" ht="12.75" outlineLevel="0" r="42">
      <c r="A42" s="11" t="s">
        <v>1544</v>
      </c>
      <c r="B42" s="7" t="s">
        <v>1226</v>
      </c>
      <c r="C42" s="7" t="s">
        <v>53</v>
      </c>
      <c r="I42" s="7" t="n">
        <v>1</v>
      </c>
      <c r="J42" s="7" t="n">
        <v>1</v>
      </c>
      <c r="K42" s="7" t="n">
        <v>1</v>
      </c>
      <c r="S42" s="13"/>
    </row>
    <row collapsed="false" customFormat="false" customHeight="true" hidden="false" ht="12.75" outlineLevel="0" r="43">
      <c r="A43" s="11" t="s">
        <v>1545</v>
      </c>
      <c r="B43" s="7" t="s">
        <v>544</v>
      </c>
      <c r="C43" s="7" t="s">
        <v>71</v>
      </c>
      <c r="I43" s="7" t="n">
        <v>1</v>
      </c>
      <c r="J43" s="7" t="n">
        <v>1</v>
      </c>
      <c r="S43" s="13"/>
      <c r="T43" s="11"/>
    </row>
    <row collapsed="false" customFormat="false" customHeight="true" hidden="false" ht="12.75" outlineLevel="0" r="44">
      <c r="A44" s="11" t="s">
        <v>1546</v>
      </c>
      <c r="B44" s="7" t="s">
        <v>70</v>
      </c>
      <c r="C44" s="7" t="s">
        <v>71</v>
      </c>
      <c r="I44" s="7" t="n">
        <v>1</v>
      </c>
      <c r="J44" s="7" t="n">
        <v>1</v>
      </c>
      <c r="S44" s="13"/>
    </row>
    <row collapsed="false" customFormat="false" customHeight="true" hidden="false" ht="12.75" outlineLevel="0" r="45">
      <c r="A45" s="11" t="s">
        <v>1547</v>
      </c>
      <c r="B45" s="7" t="s">
        <v>70</v>
      </c>
      <c r="C45" s="7" t="s">
        <v>71</v>
      </c>
      <c r="I45" s="7" t="n">
        <v>1</v>
      </c>
      <c r="J45" s="7" t="n">
        <v>1</v>
      </c>
      <c r="S45" s="13"/>
    </row>
    <row collapsed="false" customFormat="false" customHeight="true" hidden="false" ht="12.75" outlineLevel="0" r="46">
      <c r="A46" s="11" t="s">
        <v>1548</v>
      </c>
      <c r="B46" s="7" t="s">
        <v>174</v>
      </c>
      <c r="C46" s="7" t="s">
        <v>136</v>
      </c>
      <c r="I46" s="7" t="n">
        <v>1</v>
      </c>
      <c r="J46" s="7" t="n">
        <v>1</v>
      </c>
      <c r="S46" s="13"/>
    </row>
    <row collapsed="false" customFormat="false" customHeight="true" hidden="false" ht="12.75" outlineLevel="0" r="47">
      <c r="A47" s="11" t="s">
        <v>1549</v>
      </c>
      <c r="B47" s="7" t="s">
        <v>608</v>
      </c>
      <c r="C47" s="7" t="s">
        <v>53</v>
      </c>
      <c r="I47" s="7" t="n">
        <v>1</v>
      </c>
      <c r="J47" s="7" t="n">
        <v>1</v>
      </c>
      <c r="S47" s="13"/>
    </row>
    <row collapsed="false" customFormat="false" customHeight="true" hidden="false" ht="12.75" outlineLevel="0" r="48">
      <c r="A48" s="11" t="s">
        <v>1550</v>
      </c>
      <c r="B48" s="7" t="s">
        <v>256</v>
      </c>
      <c r="C48" s="7" t="s">
        <v>199</v>
      </c>
      <c r="I48" s="7" t="n">
        <v>1</v>
      </c>
      <c r="J48" s="7" t="n">
        <v>1</v>
      </c>
      <c r="S48" s="13"/>
    </row>
    <row collapsed="false" customFormat="false" customHeight="true" hidden="false" ht="12.75" outlineLevel="0" r="49">
      <c r="A49" s="11" t="s">
        <v>1551</v>
      </c>
      <c r="B49" s="7" t="s">
        <v>1552</v>
      </c>
      <c r="C49" s="7" t="s">
        <v>1553</v>
      </c>
      <c r="I49" s="7" t="n">
        <v>1</v>
      </c>
      <c r="J49" s="7" t="n">
        <v>1</v>
      </c>
      <c r="S49" s="13"/>
    </row>
    <row collapsed="false" customFormat="false" customHeight="true" hidden="false" ht="12.75" outlineLevel="0" r="50">
      <c r="A50" s="11" t="s">
        <v>1554</v>
      </c>
      <c r="B50" s="7" t="s">
        <v>1555</v>
      </c>
      <c r="C50" s="7" t="s">
        <v>156</v>
      </c>
      <c r="I50" s="7" t="n">
        <v>1</v>
      </c>
      <c r="J50" s="7" t="n">
        <v>1</v>
      </c>
      <c r="S50" s="13"/>
    </row>
    <row collapsed="false" customFormat="false" customHeight="true" hidden="false" ht="12.75" outlineLevel="0" r="51">
      <c r="A51" s="11" t="s">
        <v>1556</v>
      </c>
      <c r="B51" s="7" t="s">
        <v>1557</v>
      </c>
      <c r="C51" s="7" t="s">
        <v>118</v>
      </c>
      <c r="I51" s="7" t="n">
        <v>1</v>
      </c>
      <c r="J51" s="7" t="n">
        <v>1</v>
      </c>
      <c r="S51" s="13"/>
    </row>
    <row collapsed="false" customFormat="false" customHeight="true" hidden="false" ht="12.75" outlineLevel="0" r="52">
      <c r="A52" s="11" t="s">
        <v>1558</v>
      </c>
      <c r="B52" s="7" t="s">
        <v>1559</v>
      </c>
      <c r="C52" s="7" t="s">
        <v>172</v>
      </c>
      <c r="I52" s="7" t="n">
        <v>1</v>
      </c>
      <c r="J52" s="7" t="n">
        <v>1</v>
      </c>
      <c r="S52" s="13"/>
    </row>
    <row collapsed="false" customFormat="false" customHeight="true" hidden="false" ht="12.75" outlineLevel="0" r="53">
      <c r="A53" s="11" t="s">
        <v>1560</v>
      </c>
      <c r="B53" s="7" t="s">
        <v>1561</v>
      </c>
      <c r="C53" s="7" t="s">
        <v>41</v>
      </c>
      <c r="I53" s="7" t="n">
        <v>1</v>
      </c>
      <c r="J53" s="7" t="n">
        <v>1</v>
      </c>
      <c r="S53" s="13"/>
    </row>
    <row collapsed="false" customFormat="false" customHeight="true" hidden="false" ht="12.75" outlineLevel="0" r="54">
      <c r="A54" s="11" t="s">
        <v>1562</v>
      </c>
      <c r="B54" s="7" t="s">
        <v>70</v>
      </c>
      <c r="C54" s="7" t="s">
        <v>71</v>
      </c>
      <c r="I54" s="7" t="n">
        <v>1</v>
      </c>
      <c r="J54" s="7" t="n">
        <v>1</v>
      </c>
      <c r="S54" s="13"/>
    </row>
    <row collapsed="false" customFormat="false" customHeight="true" hidden="false" ht="12.75" outlineLevel="0" r="55">
      <c r="A55" s="11" t="s">
        <v>1563</v>
      </c>
      <c r="B55" s="7" t="s">
        <v>331</v>
      </c>
      <c r="C55" s="7" t="s">
        <v>177</v>
      </c>
      <c r="I55" s="7" t="n">
        <v>1</v>
      </c>
      <c r="J55" s="7" t="n">
        <v>1</v>
      </c>
      <c r="S55" s="13"/>
      <c r="T55" s="11"/>
    </row>
    <row collapsed="false" customFormat="false" customHeight="true" hidden="false" ht="12.75" outlineLevel="0" r="56">
      <c r="A56" s="11" t="s">
        <v>1564</v>
      </c>
      <c r="B56" s="7" t="s">
        <v>275</v>
      </c>
      <c r="C56" s="7" t="s">
        <v>32</v>
      </c>
      <c r="I56" s="7" t="n">
        <v>1</v>
      </c>
      <c r="J56" s="7" t="n">
        <v>1</v>
      </c>
      <c r="S56" s="13"/>
    </row>
    <row collapsed="false" customFormat="false" customHeight="true" hidden="false" ht="12.75" outlineLevel="0" r="57">
      <c r="A57" s="11" t="s">
        <v>1565</v>
      </c>
      <c r="B57" s="7" t="s">
        <v>1566</v>
      </c>
      <c r="C57" s="7" t="s">
        <v>1567</v>
      </c>
      <c r="I57" s="7" t="n">
        <v>1</v>
      </c>
      <c r="J57" s="7" t="n">
        <v>1</v>
      </c>
      <c r="S57" s="13"/>
      <c r="T57" s="11"/>
    </row>
    <row collapsed="false" customFormat="false" customHeight="true" hidden="false" ht="12.75" outlineLevel="0" r="58">
      <c r="A58" s="11" t="s">
        <v>1568</v>
      </c>
      <c r="B58" s="7" t="s">
        <v>1356</v>
      </c>
      <c r="C58" s="7" t="s">
        <v>85</v>
      </c>
      <c r="I58" s="7" t="n">
        <v>1</v>
      </c>
      <c r="J58" s="7" t="n">
        <v>1</v>
      </c>
      <c r="S58" s="13"/>
    </row>
    <row collapsed="false" customFormat="false" customHeight="true" hidden="false" ht="12.75" outlineLevel="0" r="59">
      <c r="A59" s="11" t="s">
        <v>1569</v>
      </c>
      <c r="B59" s="7" t="s">
        <v>248</v>
      </c>
      <c r="C59" s="7" t="s">
        <v>44</v>
      </c>
      <c r="I59" s="7" t="n">
        <v>1</v>
      </c>
      <c r="J59" s="7" t="n">
        <v>1</v>
      </c>
      <c r="S59" s="13"/>
      <c r="T59" s="11"/>
    </row>
    <row collapsed="false" customFormat="false" customHeight="true" hidden="false" ht="12.75" outlineLevel="0" r="60">
      <c r="A60" s="11" t="s">
        <v>1570</v>
      </c>
      <c r="B60" s="7" t="s">
        <v>1571</v>
      </c>
      <c r="C60" s="7" t="s">
        <v>118</v>
      </c>
      <c r="I60" s="7" t="n">
        <v>0</v>
      </c>
      <c r="J60" s="7" t="n">
        <v>1</v>
      </c>
      <c r="S60" s="13"/>
    </row>
    <row collapsed="false" customFormat="false" customHeight="true" hidden="false" ht="12.75" outlineLevel="0" r="61">
      <c r="A61" s="11" t="s">
        <v>1572</v>
      </c>
      <c r="B61" s="7" t="s">
        <v>1573</v>
      </c>
      <c r="C61" s="7" t="s">
        <v>41</v>
      </c>
      <c r="I61" s="7" t="n">
        <v>1</v>
      </c>
      <c r="J61" s="7" t="n">
        <v>1</v>
      </c>
      <c r="S61" s="13"/>
    </row>
    <row collapsed="false" customFormat="false" customHeight="true" hidden="false" ht="12.75" outlineLevel="0" r="62">
      <c r="A62" s="11" t="s">
        <v>1574</v>
      </c>
      <c r="B62" s="7" t="s">
        <v>1575</v>
      </c>
      <c r="C62" s="7" t="s">
        <v>1576</v>
      </c>
      <c r="I62" s="7" t="n">
        <v>1</v>
      </c>
      <c r="J62" s="7" t="n">
        <v>1</v>
      </c>
      <c r="S62" s="13"/>
    </row>
    <row collapsed="false" customFormat="false" customHeight="true" hidden="false" ht="12.75" outlineLevel="0" r="63">
      <c r="A63" s="11" t="s">
        <v>1577</v>
      </c>
      <c r="B63" s="7" t="s">
        <v>1578</v>
      </c>
      <c r="C63" s="7" t="s">
        <v>1362</v>
      </c>
      <c r="I63" s="7" t="n">
        <v>1</v>
      </c>
      <c r="J63" s="7" t="n">
        <v>1</v>
      </c>
      <c r="S63" s="13"/>
      <c r="T63" s="11"/>
    </row>
    <row collapsed="false" customFormat="false" customHeight="true" hidden="false" ht="12.75" outlineLevel="0" r="64">
      <c r="A64" s="11" t="s">
        <v>1579</v>
      </c>
      <c r="B64" s="7" t="s">
        <v>1580</v>
      </c>
      <c r="C64" s="7" t="s">
        <v>1516</v>
      </c>
      <c r="I64" s="7" t="n">
        <v>0</v>
      </c>
      <c r="J64" s="7" t="n">
        <v>1</v>
      </c>
      <c r="S64" s="13"/>
      <c r="T64" s="11"/>
    </row>
    <row collapsed="false" customFormat="false" customHeight="true" hidden="false" ht="12.75" outlineLevel="0" r="65">
      <c r="A65" s="11" t="s">
        <v>1581</v>
      </c>
      <c r="B65" s="7" t="s">
        <v>1582</v>
      </c>
      <c r="C65" s="7" t="s">
        <v>1516</v>
      </c>
      <c r="I65" s="7" t="n">
        <v>1</v>
      </c>
      <c r="J65" s="7" t="n">
        <v>1</v>
      </c>
      <c r="S65" s="13"/>
    </row>
    <row collapsed="false" customFormat="false" customHeight="true" hidden="false" ht="12.75" outlineLevel="0" r="66">
      <c r="A66" s="11" t="s">
        <v>1583</v>
      </c>
      <c r="B66" s="7" t="s">
        <v>1584</v>
      </c>
      <c r="C66" s="7" t="s">
        <v>778</v>
      </c>
      <c r="I66" s="7" t="n">
        <v>1</v>
      </c>
      <c r="J66" s="7" t="n">
        <v>1</v>
      </c>
      <c r="S66" s="13"/>
    </row>
    <row collapsed="false" customFormat="false" customHeight="true" hidden="false" ht="12.75" outlineLevel="0" r="67">
      <c r="A67" s="11" t="s">
        <v>1585</v>
      </c>
      <c r="B67" s="7" t="s">
        <v>1586</v>
      </c>
      <c r="C67" s="7" t="s">
        <v>1369</v>
      </c>
      <c r="I67" s="7" t="n">
        <v>1</v>
      </c>
      <c r="J67" s="7" t="n">
        <v>1</v>
      </c>
      <c r="S67" s="13"/>
    </row>
    <row collapsed="false" customFormat="false" customHeight="true" hidden="false" ht="12.75" outlineLevel="0" r="68">
      <c r="A68" s="11" t="s">
        <v>1587</v>
      </c>
      <c r="B68" s="7" t="s">
        <v>275</v>
      </c>
      <c r="C68" s="7" t="s">
        <v>32</v>
      </c>
      <c r="I68" s="7" t="n">
        <v>1</v>
      </c>
      <c r="J68" s="7" t="n">
        <v>1</v>
      </c>
      <c r="S68" s="13"/>
    </row>
    <row collapsed="false" customFormat="false" customHeight="true" hidden="false" ht="12.75" outlineLevel="0" r="69">
      <c r="A69" s="11" t="s">
        <v>1588</v>
      </c>
      <c r="B69" s="7" t="s">
        <v>1589</v>
      </c>
      <c r="C69" s="7" t="s">
        <v>876</v>
      </c>
      <c r="I69" s="7" t="n">
        <v>1</v>
      </c>
      <c r="J69" s="7" t="n">
        <v>1</v>
      </c>
      <c r="S69" s="13"/>
    </row>
    <row collapsed="false" customFormat="false" customHeight="true" hidden="false" ht="12.75" outlineLevel="0" r="70">
      <c r="A70" s="11" t="s">
        <v>1590</v>
      </c>
      <c r="B70" s="7" t="s">
        <v>1591</v>
      </c>
      <c r="C70" s="7" t="s">
        <v>1369</v>
      </c>
      <c r="I70" s="7" t="n">
        <v>1</v>
      </c>
      <c r="J70" s="7" t="n">
        <v>1</v>
      </c>
      <c r="S70" s="13"/>
    </row>
    <row collapsed="false" customFormat="false" customHeight="true" hidden="false" ht="12.75" outlineLevel="0" r="71">
      <c r="A71" s="11" t="s">
        <v>1592</v>
      </c>
      <c r="B71" s="7" t="s">
        <v>1593</v>
      </c>
      <c r="C71" s="7" t="s">
        <v>62</v>
      </c>
      <c r="I71" s="7" t="n">
        <v>1</v>
      </c>
      <c r="J71" s="7" t="n">
        <v>1</v>
      </c>
      <c r="S71" s="13"/>
    </row>
    <row collapsed="false" customFormat="false" customHeight="true" hidden="false" ht="12.75" outlineLevel="0" r="72">
      <c r="A72" s="11" t="s">
        <v>1594</v>
      </c>
      <c r="B72" s="7" t="s">
        <v>1593</v>
      </c>
      <c r="C72" s="7" t="s">
        <v>62</v>
      </c>
      <c r="I72" s="7" t="n">
        <v>1</v>
      </c>
      <c r="J72" s="7" t="n">
        <v>1</v>
      </c>
      <c r="S72" s="13"/>
    </row>
    <row collapsed="false" customFormat="false" customHeight="true" hidden="false" ht="12.75" outlineLevel="0" r="73">
      <c r="A73" s="11" t="s">
        <v>1595</v>
      </c>
      <c r="B73" s="7" t="s">
        <v>1596</v>
      </c>
      <c r="C73" s="7" t="s">
        <v>115</v>
      </c>
      <c r="I73" s="7" t="n">
        <v>1</v>
      </c>
      <c r="J73" s="7" t="n">
        <v>1</v>
      </c>
      <c r="S73" s="13"/>
    </row>
    <row collapsed="false" customFormat="false" customHeight="true" hidden="false" ht="12.75" outlineLevel="0" r="74">
      <c r="A74" s="11" t="s">
        <v>1597</v>
      </c>
      <c r="B74" s="7" t="s">
        <v>90</v>
      </c>
      <c r="C74" s="7" t="s">
        <v>32</v>
      </c>
      <c r="I74" s="7" t="n">
        <v>1</v>
      </c>
      <c r="J74" s="7" t="n">
        <v>0</v>
      </c>
      <c r="N74" s="7" t="n">
        <v>1</v>
      </c>
      <c r="S74" s="13"/>
    </row>
    <row collapsed="false" customFormat="false" customHeight="true" hidden="false" ht="12.75" outlineLevel="0" r="75">
      <c r="A75" s="11" t="s">
        <v>1598</v>
      </c>
      <c r="B75" s="7" t="s">
        <v>142</v>
      </c>
      <c r="C75" s="7" t="s">
        <v>32</v>
      </c>
      <c r="I75" s="7" t="n">
        <v>1</v>
      </c>
      <c r="J75" s="7" t="n">
        <v>0</v>
      </c>
      <c r="N75" s="7" t="n">
        <v>1</v>
      </c>
      <c r="S75" s="13"/>
    </row>
    <row collapsed="false" customFormat="false" customHeight="true" hidden="false" ht="12.75" outlineLevel="0" r="76">
      <c r="A76" s="11" t="s">
        <v>1599</v>
      </c>
      <c r="B76" s="7" t="s">
        <v>1573</v>
      </c>
      <c r="C76" s="7" t="s">
        <v>41</v>
      </c>
      <c r="I76" s="7" t="n">
        <v>1</v>
      </c>
      <c r="J76" s="7" t="n">
        <v>1</v>
      </c>
      <c r="S76" s="13"/>
    </row>
    <row collapsed="false" customFormat="false" customHeight="true" hidden="false" ht="12.75" outlineLevel="0" r="77">
      <c r="A77" s="11" t="s">
        <v>1600</v>
      </c>
      <c r="B77" s="7" t="s">
        <v>1601</v>
      </c>
      <c r="C77" s="7" t="s">
        <v>1602</v>
      </c>
      <c r="I77" s="7" t="n">
        <v>1</v>
      </c>
      <c r="J77" s="7" t="n">
        <v>1</v>
      </c>
      <c r="S77" s="13"/>
    </row>
    <row collapsed="false" customFormat="false" customHeight="true" hidden="false" ht="12.75" outlineLevel="0" r="78">
      <c r="A78" s="11" t="s">
        <v>1603</v>
      </c>
      <c r="B78" s="7" t="s">
        <v>275</v>
      </c>
      <c r="C78" s="7" t="s">
        <v>32</v>
      </c>
      <c r="I78" s="7" t="n">
        <v>1</v>
      </c>
      <c r="J78" s="7" t="n">
        <v>1</v>
      </c>
      <c r="S78" s="13"/>
    </row>
    <row collapsed="false" customFormat="false" customHeight="true" hidden="false" ht="12.75" outlineLevel="0" r="79">
      <c r="A79" s="11" t="s">
        <v>1604</v>
      </c>
      <c r="B79" s="7" t="s">
        <v>1605</v>
      </c>
      <c r="C79" s="7" t="s">
        <v>53</v>
      </c>
      <c r="I79" s="7" t="n">
        <v>1</v>
      </c>
      <c r="J79" s="7" t="n">
        <v>1</v>
      </c>
      <c r="S79" s="13"/>
      <c r="T79" s="11"/>
    </row>
    <row collapsed="false" customFormat="false" customHeight="true" hidden="false" ht="12.75" outlineLevel="0" r="80">
      <c r="A80" s="11" t="s">
        <v>1606</v>
      </c>
      <c r="B80" s="7" t="s">
        <v>1559</v>
      </c>
      <c r="C80" s="7" t="s">
        <v>172</v>
      </c>
      <c r="I80" s="7" t="n">
        <v>1</v>
      </c>
      <c r="J80" s="7" t="n">
        <v>1</v>
      </c>
      <c r="S80" s="13"/>
    </row>
    <row collapsed="false" customFormat="false" customHeight="true" hidden="false" ht="12.75" outlineLevel="0" r="81">
      <c r="A81" s="11" t="s">
        <v>1607</v>
      </c>
      <c r="B81" s="7" t="s">
        <v>1608</v>
      </c>
      <c r="C81" s="7" t="s">
        <v>41</v>
      </c>
      <c r="I81" s="7" t="n">
        <v>0</v>
      </c>
      <c r="J81" s="7" t="n">
        <v>1</v>
      </c>
      <c r="S81" s="13"/>
      <c r="T81" s="11"/>
    </row>
    <row collapsed="false" customFormat="false" customHeight="true" hidden="false" ht="12.75" outlineLevel="0" r="82">
      <c r="A82" s="11" t="s">
        <v>1609</v>
      </c>
      <c r="B82" s="7" t="s">
        <v>333</v>
      </c>
      <c r="C82" s="7" t="s">
        <v>334</v>
      </c>
      <c r="I82" s="7" t="n">
        <v>1</v>
      </c>
      <c r="J82" s="7" t="n">
        <v>1</v>
      </c>
      <c r="S82" s="13"/>
      <c r="T82" s="11"/>
    </row>
    <row collapsed="false" customFormat="false" customHeight="true" hidden="false" ht="12.75" outlineLevel="0" r="83">
      <c r="A83" s="11" t="s">
        <v>1610</v>
      </c>
      <c r="B83" s="7" t="s">
        <v>331</v>
      </c>
      <c r="C83" s="7" t="s">
        <v>177</v>
      </c>
      <c r="I83" s="7" t="n">
        <v>1</v>
      </c>
      <c r="J83" s="7" t="n">
        <v>1</v>
      </c>
      <c r="S83" s="13"/>
    </row>
    <row collapsed="false" customFormat="false" customHeight="true" hidden="false" ht="12.75" outlineLevel="0" r="84">
      <c r="A84" s="11" t="s">
        <v>1611</v>
      </c>
      <c r="B84" s="7" t="s">
        <v>513</v>
      </c>
      <c r="C84" s="7" t="s">
        <v>32</v>
      </c>
      <c r="I84" s="7" t="n">
        <v>1</v>
      </c>
      <c r="J84" s="7" t="n">
        <v>0</v>
      </c>
      <c r="N84" s="7" t="n">
        <v>1</v>
      </c>
      <c r="S84" s="13"/>
    </row>
    <row collapsed="false" customFormat="false" customHeight="true" hidden="false" ht="12.75" outlineLevel="0" r="85">
      <c r="A85" s="11" t="s">
        <v>1612</v>
      </c>
      <c r="B85" s="7" t="s">
        <v>1613</v>
      </c>
      <c r="C85" s="7" t="s">
        <v>88</v>
      </c>
      <c r="F85" s="7" t="n">
        <v>1</v>
      </c>
      <c r="S85" s="13"/>
      <c r="T85" s="11"/>
    </row>
    <row collapsed="false" customFormat="false" customHeight="true" hidden="false" ht="12.75" outlineLevel="0" r="86">
      <c r="A86" s="11" t="s">
        <v>1614</v>
      </c>
      <c r="B86" s="7" t="s">
        <v>1615</v>
      </c>
      <c r="C86" s="7" t="s">
        <v>88</v>
      </c>
      <c r="I86" s="7" t="n">
        <v>1</v>
      </c>
      <c r="J86" s="7" t="n">
        <v>1</v>
      </c>
      <c r="S86" s="13"/>
    </row>
    <row collapsed="false" customFormat="false" customHeight="true" hidden="false" ht="12.75" outlineLevel="0" r="87">
      <c r="A87" s="11" t="s">
        <v>1616</v>
      </c>
      <c r="B87" s="7" t="s">
        <v>1613</v>
      </c>
      <c r="C87" s="7" t="s">
        <v>88</v>
      </c>
      <c r="I87" s="7" t="n">
        <v>1</v>
      </c>
      <c r="J87" s="7" t="n">
        <v>1</v>
      </c>
      <c r="S87" s="13"/>
    </row>
    <row collapsed="false" customFormat="false" customHeight="true" hidden="false" ht="12.75" outlineLevel="0" r="88">
      <c r="A88" s="11" t="s">
        <v>1617</v>
      </c>
      <c r="B88" s="7" t="s">
        <v>1613</v>
      </c>
      <c r="C88" s="7" t="s">
        <v>88</v>
      </c>
      <c r="I88" s="7" t="n">
        <v>1</v>
      </c>
      <c r="J88" s="7" t="n">
        <v>1</v>
      </c>
      <c r="S88" s="13"/>
    </row>
    <row collapsed="false" customFormat="false" customHeight="true" hidden="false" ht="12.75" outlineLevel="0" r="89">
      <c r="A89" s="11" t="s">
        <v>1618</v>
      </c>
      <c r="B89" s="7" t="s">
        <v>1619</v>
      </c>
      <c r="C89" s="7" t="s">
        <v>88</v>
      </c>
      <c r="I89" s="7" t="n">
        <v>1</v>
      </c>
      <c r="J89" s="7" t="n">
        <v>1</v>
      </c>
      <c r="S89" s="13"/>
    </row>
    <row collapsed="false" customFormat="false" customHeight="true" hidden="false" ht="12.75" outlineLevel="0" r="90">
      <c r="A90" s="11" t="s">
        <v>1620</v>
      </c>
      <c r="B90" s="7" t="s">
        <v>1621</v>
      </c>
      <c r="C90" s="7" t="s">
        <v>88</v>
      </c>
      <c r="I90" s="7" t="n">
        <v>1</v>
      </c>
      <c r="J90" s="7" t="n">
        <v>1</v>
      </c>
      <c r="S90" s="13"/>
    </row>
    <row collapsed="false" customFormat="false" customHeight="true" hidden="false" ht="12.75" outlineLevel="0" r="91">
      <c r="A91" s="11" t="s">
        <v>1622</v>
      </c>
      <c r="B91" s="7" t="s">
        <v>1613</v>
      </c>
      <c r="C91" s="7" t="s">
        <v>88</v>
      </c>
      <c r="F91" s="7" t="n">
        <v>1</v>
      </c>
      <c r="S91" s="13"/>
    </row>
    <row collapsed="false" customFormat="false" customHeight="true" hidden="false" ht="12.75" outlineLevel="0" r="92">
      <c r="A92" s="11" t="s">
        <v>1623</v>
      </c>
      <c r="B92" s="7" t="s">
        <v>1624</v>
      </c>
      <c r="C92" s="7" t="s">
        <v>88</v>
      </c>
      <c r="I92" s="7" t="n">
        <v>1</v>
      </c>
      <c r="J92" s="7" t="n">
        <v>1</v>
      </c>
      <c r="S92" s="13"/>
    </row>
    <row collapsed="false" customFormat="false" customHeight="true" hidden="false" ht="12.75" outlineLevel="0" r="93">
      <c r="A93" s="11" t="s">
        <v>1625</v>
      </c>
      <c r="B93" s="7" t="s">
        <v>142</v>
      </c>
      <c r="C93" s="7" t="s">
        <v>32</v>
      </c>
      <c r="I93" s="7" t="n">
        <v>1</v>
      </c>
      <c r="J93" s="7" t="n">
        <v>0</v>
      </c>
      <c r="N93" s="7" t="n">
        <v>1</v>
      </c>
      <c r="S93" s="13"/>
    </row>
    <row collapsed="false" customFormat="false" customHeight="true" hidden="false" ht="12.75" outlineLevel="0" r="94">
      <c r="A94" s="11" t="s">
        <v>1626</v>
      </c>
      <c r="B94" s="7" t="s">
        <v>142</v>
      </c>
      <c r="C94" s="7" t="s">
        <v>32</v>
      </c>
      <c r="I94" s="7" t="n">
        <v>1</v>
      </c>
      <c r="J94" s="7" t="n">
        <v>0</v>
      </c>
      <c r="N94" s="7" t="n">
        <v>1</v>
      </c>
      <c r="S94" s="13"/>
    </row>
    <row collapsed="false" customFormat="false" customHeight="true" hidden="false" ht="12.75" outlineLevel="0" r="95">
      <c r="A95" s="11" t="s">
        <v>1627</v>
      </c>
      <c r="B95" s="7" t="s">
        <v>217</v>
      </c>
      <c r="C95" s="7" t="s">
        <v>32</v>
      </c>
      <c r="I95" s="7" t="n">
        <v>1</v>
      </c>
      <c r="J95" s="7" t="n">
        <v>1</v>
      </c>
      <c r="S95" s="13"/>
    </row>
    <row collapsed="false" customFormat="false" customHeight="true" hidden="false" ht="12.75" outlineLevel="0" r="96">
      <c r="A96" s="11" t="s">
        <v>1628</v>
      </c>
      <c r="B96" s="7" t="s">
        <v>225</v>
      </c>
      <c r="C96" s="7" t="s">
        <v>226</v>
      </c>
      <c r="I96" s="7" t="n">
        <v>1</v>
      </c>
      <c r="J96" s="7" t="n">
        <v>1</v>
      </c>
      <c r="S96" s="13"/>
      <c r="T96" s="11"/>
    </row>
    <row collapsed="false" customFormat="false" customHeight="true" hidden="false" ht="12.75" outlineLevel="0" r="97">
      <c r="A97" s="11" t="s">
        <v>1629</v>
      </c>
      <c r="B97" s="7" t="s">
        <v>70</v>
      </c>
      <c r="C97" s="7" t="s">
        <v>71</v>
      </c>
      <c r="I97" s="7" t="n">
        <v>1</v>
      </c>
      <c r="J97" s="7" t="n">
        <v>1</v>
      </c>
      <c r="S97" s="13"/>
    </row>
    <row collapsed="false" customFormat="false" customHeight="true" hidden="false" ht="12.75" outlineLevel="0" r="98">
      <c r="A98" s="11" t="s">
        <v>1630</v>
      </c>
      <c r="B98" s="7" t="s">
        <v>388</v>
      </c>
      <c r="C98" s="7" t="s">
        <v>38</v>
      </c>
      <c r="I98" s="7" t="n">
        <v>1</v>
      </c>
      <c r="J98" s="7" t="n">
        <v>1</v>
      </c>
      <c r="S98" s="13"/>
      <c r="T98" s="11"/>
    </row>
    <row collapsed="false" customFormat="false" customHeight="true" hidden="false" ht="12.75" outlineLevel="0" r="99">
      <c r="A99" s="11" t="s">
        <v>1631</v>
      </c>
      <c r="B99" s="7" t="s">
        <v>448</v>
      </c>
      <c r="C99" s="7" t="s">
        <v>53</v>
      </c>
      <c r="I99" s="7" t="n">
        <v>1</v>
      </c>
      <c r="J99" s="7" t="n">
        <v>1</v>
      </c>
      <c r="S99" s="13"/>
    </row>
    <row collapsed="false" customFormat="false" customHeight="true" hidden="false" ht="12.75" outlineLevel="0" r="100">
      <c r="A100" s="11" t="s">
        <v>1632</v>
      </c>
      <c r="B100" s="7" t="s">
        <v>311</v>
      </c>
      <c r="C100" s="7" t="s">
        <v>136</v>
      </c>
      <c r="I100" s="7" t="n">
        <v>1</v>
      </c>
      <c r="J100" s="7" t="n">
        <v>1</v>
      </c>
      <c r="S100" s="13"/>
    </row>
    <row collapsed="false" customFormat="false" customHeight="true" hidden="false" ht="12.75" outlineLevel="0" r="101">
      <c r="A101" s="11" t="s">
        <v>1633</v>
      </c>
      <c r="B101" s="7" t="s">
        <v>1634</v>
      </c>
      <c r="C101" s="7" t="s">
        <v>126</v>
      </c>
      <c r="I101" s="7" t="n">
        <v>1</v>
      </c>
      <c r="J101" s="7" t="n">
        <v>1</v>
      </c>
      <c r="S101" s="13"/>
    </row>
    <row collapsed="false" customFormat="false" customHeight="true" hidden="false" ht="12.75" outlineLevel="0" r="102">
      <c r="A102" s="11" t="s">
        <v>1635</v>
      </c>
      <c r="B102" s="7" t="s">
        <v>1636</v>
      </c>
      <c r="C102" s="7" t="s">
        <v>47</v>
      </c>
      <c r="I102" s="7" t="n">
        <v>1</v>
      </c>
      <c r="J102" s="7" t="n">
        <v>1</v>
      </c>
      <c r="S102" s="13"/>
    </row>
    <row collapsed="false" customFormat="false" customHeight="true" hidden="false" ht="12.75" outlineLevel="0" r="103">
      <c r="A103" s="11" t="s">
        <v>1637</v>
      </c>
      <c r="B103" s="7" t="s">
        <v>70</v>
      </c>
      <c r="C103" s="7" t="s">
        <v>71</v>
      </c>
      <c r="I103" s="7" t="n">
        <v>1</v>
      </c>
      <c r="J103" s="7" t="n">
        <v>1</v>
      </c>
      <c r="S103" s="13"/>
    </row>
    <row collapsed="false" customFormat="false" customHeight="true" hidden="false" ht="12.75" outlineLevel="0" r="104">
      <c r="A104" s="11" t="s">
        <v>1638</v>
      </c>
      <c r="B104" s="7" t="s">
        <v>1639</v>
      </c>
      <c r="C104" s="7" t="s">
        <v>1516</v>
      </c>
      <c r="I104" s="7" t="n">
        <v>1</v>
      </c>
      <c r="J104" s="7" t="n">
        <v>1</v>
      </c>
      <c r="S104" s="13"/>
    </row>
    <row collapsed="false" customFormat="false" customHeight="true" hidden="false" ht="12.75" outlineLevel="0" r="105">
      <c r="A105" s="11" t="s">
        <v>1640</v>
      </c>
      <c r="B105" s="7" t="s">
        <v>1641</v>
      </c>
      <c r="C105" s="7" t="s">
        <v>1642</v>
      </c>
      <c r="I105" s="7" t="n">
        <v>1</v>
      </c>
      <c r="J105" s="7" t="n">
        <v>1</v>
      </c>
      <c r="S105" s="13"/>
    </row>
    <row collapsed="false" customFormat="false" customHeight="true" hidden="false" ht="12.75" outlineLevel="0" r="106">
      <c r="A106" s="11" t="s">
        <v>1643</v>
      </c>
      <c r="B106" s="7" t="s">
        <v>275</v>
      </c>
      <c r="C106" s="7" t="s">
        <v>32</v>
      </c>
      <c r="I106" s="7" t="n">
        <v>1</v>
      </c>
      <c r="J106" s="7" t="n">
        <v>1</v>
      </c>
      <c r="S106" s="13"/>
    </row>
    <row collapsed="false" customFormat="false" customHeight="true" hidden="false" ht="12.75" outlineLevel="0" r="107">
      <c r="A107" s="11" t="s">
        <v>1644</v>
      </c>
      <c r="B107" s="7" t="s">
        <v>590</v>
      </c>
      <c r="C107" s="7" t="s">
        <v>107</v>
      </c>
      <c r="I107" s="7" t="n">
        <v>1</v>
      </c>
      <c r="J107" s="7" t="n">
        <v>0</v>
      </c>
      <c r="O107" s="7" t="n">
        <v>1</v>
      </c>
      <c r="S107" s="13"/>
    </row>
    <row collapsed="false" customFormat="false" customHeight="true" hidden="false" ht="12.75" outlineLevel="0" r="108">
      <c r="A108" s="11" t="s">
        <v>1645</v>
      </c>
      <c r="B108" s="7" t="s">
        <v>1646</v>
      </c>
      <c r="C108" s="7" t="s">
        <v>213</v>
      </c>
      <c r="I108" s="7" t="n">
        <v>1</v>
      </c>
      <c r="J108" s="7" t="n">
        <v>1</v>
      </c>
      <c r="S108" s="13"/>
    </row>
    <row collapsed="false" customFormat="false" customHeight="true" hidden="false" ht="12.75" outlineLevel="0" r="109">
      <c r="A109" s="11" t="s">
        <v>1647</v>
      </c>
      <c r="B109" s="7" t="s">
        <v>1648</v>
      </c>
      <c r="C109" s="7" t="s">
        <v>126</v>
      </c>
      <c r="I109" s="7" t="n">
        <v>0</v>
      </c>
      <c r="J109" s="7" t="n">
        <v>1</v>
      </c>
      <c r="S109" s="13"/>
    </row>
    <row collapsed="false" customFormat="false" customHeight="true" hidden="false" ht="12.75" outlineLevel="0" r="110">
      <c r="A110" s="11" t="s">
        <v>1649</v>
      </c>
      <c r="B110" s="7" t="s">
        <v>1650</v>
      </c>
      <c r="C110" s="7" t="s">
        <v>1602</v>
      </c>
      <c r="I110" s="7" t="n">
        <v>1</v>
      </c>
      <c r="J110" s="7" t="n">
        <v>1</v>
      </c>
      <c r="S110" s="13"/>
    </row>
    <row collapsed="false" customFormat="false" customHeight="true" hidden="false" ht="12.75" outlineLevel="0" r="111">
      <c r="A111" s="11" t="s">
        <v>1651</v>
      </c>
      <c r="B111" s="7" t="s">
        <v>1593</v>
      </c>
      <c r="C111" s="7" t="s">
        <v>62</v>
      </c>
      <c r="I111" s="7" t="n">
        <v>1</v>
      </c>
      <c r="J111" s="7" t="n">
        <v>1</v>
      </c>
      <c r="S111" s="13"/>
    </row>
    <row collapsed="false" customFormat="false" customHeight="true" hidden="false" ht="12.75" outlineLevel="0" r="112">
      <c r="A112" s="11" t="s">
        <v>1652</v>
      </c>
      <c r="B112" s="7" t="s">
        <v>49</v>
      </c>
      <c r="C112" s="7" t="s">
        <v>50</v>
      </c>
      <c r="I112" s="7" t="n">
        <v>1</v>
      </c>
      <c r="J112" s="7" t="n">
        <v>1</v>
      </c>
      <c r="S112" s="13"/>
      <c r="T112" s="11"/>
    </row>
    <row collapsed="false" customFormat="false" customHeight="true" hidden="false" ht="12.75" outlineLevel="0" r="113">
      <c r="A113" s="11" t="s">
        <v>1653</v>
      </c>
      <c r="B113" s="7" t="s">
        <v>1654</v>
      </c>
      <c r="C113" s="7" t="s">
        <v>890</v>
      </c>
      <c r="I113" s="7" t="n">
        <v>0</v>
      </c>
      <c r="J113" s="7" t="n">
        <v>1</v>
      </c>
      <c r="S113" s="13"/>
      <c r="T113" s="11"/>
    </row>
    <row collapsed="false" customFormat="false" customHeight="true" hidden="false" ht="12.75" outlineLevel="0" r="114">
      <c r="A114" s="11" t="s">
        <v>1655</v>
      </c>
      <c r="B114" s="7" t="s">
        <v>498</v>
      </c>
      <c r="C114" s="7" t="s">
        <v>85</v>
      </c>
      <c r="I114" s="7" t="n">
        <v>0</v>
      </c>
      <c r="J114" s="7" t="n">
        <v>1</v>
      </c>
      <c r="S114" s="13"/>
    </row>
    <row collapsed="false" customFormat="false" customHeight="true" hidden="false" ht="12.75" outlineLevel="0" r="115">
      <c r="A115" s="11" t="s">
        <v>1656</v>
      </c>
      <c r="B115" s="7" t="s">
        <v>1657</v>
      </c>
      <c r="C115" s="7" t="s">
        <v>1576</v>
      </c>
      <c r="I115" s="7" t="n">
        <v>1</v>
      </c>
      <c r="J115" s="7" t="n">
        <v>1</v>
      </c>
      <c r="S115" s="13"/>
      <c r="T115" s="11"/>
    </row>
    <row collapsed="false" customFormat="false" customHeight="true" hidden="false" ht="12.75" outlineLevel="0" r="116">
      <c r="A116" s="11" t="s">
        <v>1658</v>
      </c>
      <c r="B116" s="7" t="s">
        <v>1593</v>
      </c>
      <c r="C116" s="7" t="s">
        <v>62</v>
      </c>
      <c r="I116" s="7" t="n">
        <v>1</v>
      </c>
      <c r="J116" s="7" t="n">
        <v>1</v>
      </c>
      <c r="S116" s="13"/>
    </row>
    <row collapsed="false" customFormat="false" customHeight="true" hidden="false" ht="12.75" outlineLevel="0" r="117">
      <c r="A117" s="11" t="s">
        <v>1659</v>
      </c>
      <c r="B117" s="7" t="s">
        <v>1660</v>
      </c>
      <c r="C117" s="7" t="s">
        <v>126</v>
      </c>
      <c r="I117" s="7" t="n">
        <v>1</v>
      </c>
      <c r="J117" s="7" t="n">
        <v>1</v>
      </c>
      <c r="S117" s="13"/>
    </row>
    <row collapsed="false" customFormat="false" customHeight="true" hidden="false" ht="12.75" outlineLevel="0" r="118">
      <c r="A118" s="11" t="s">
        <v>1661</v>
      </c>
      <c r="B118" s="7" t="s">
        <v>1566</v>
      </c>
      <c r="C118" s="7" t="s">
        <v>1567</v>
      </c>
      <c r="I118" s="7" t="n">
        <v>1</v>
      </c>
      <c r="J118" s="7" t="n">
        <v>1</v>
      </c>
      <c r="S118" s="13"/>
    </row>
    <row collapsed="false" customFormat="false" customHeight="true" hidden="false" ht="12.75" outlineLevel="0" r="119">
      <c r="A119" s="11" t="s">
        <v>1662</v>
      </c>
      <c r="B119" s="7" t="s">
        <v>217</v>
      </c>
      <c r="C119" s="7" t="s">
        <v>32</v>
      </c>
      <c r="I119" s="7" t="n">
        <v>1</v>
      </c>
      <c r="J119" s="7" t="n">
        <v>1</v>
      </c>
      <c r="S119" s="13"/>
    </row>
    <row collapsed="false" customFormat="false" customHeight="true" hidden="false" ht="12.75" outlineLevel="0" r="120">
      <c r="A120" s="11" t="s">
        <v>1663</v>
      </c>
      <c r="B120" s="7" t="s">
        <v>70</v>
      </c>
      <c r="C120" s="7" t="s">
        <v>71</v>
      </c>
      <c r="I120" s="7" t="n">
        <v>1</v>
      </c>
      <c r="J120" s="7" t="n">
        <v>1</v>
      </c>
      <c r="S120" s="13"/>
    </row>
    <row collapsed="false" customFormat="false" customHeight="true" hidden="false" ht="12.75" outlineLevel="0" r="121">
      <c r="A121" s="11" t="s">
        <v>1664</v>
      </c>
      <c r="B121" s="7" t="s">
        <v>198</v>
      </c>
      <c r="C121" s="7" t="s">
        <v>199</v>
      </c>
      <c r="I121" s="7" t="n">
        <v>1</v>
      </c>
      <c r="J121" s="7" t="n">
        <v>1</v>
      </c>
      <c r="S121" s="13"/>
    </row>
    <row collapsed="false" customFormat="false" customHeight="true" hidden="false" ht="12.75" outlineLevel="0" r="122">
      <c r="A122" s="11" t="s">
        <v>1665</v>
      </c>
      <c r="B122" s="7" t="s">
        <v>1666</v>
      </c>
      <c r="C122" s="7" t="s">
        <v>1667</v>
      </c>
      <c r="I122" s="7" t="n">
        <v>1</v>
      </c>
      <c r="J122" s="7" t="n">
        <v>1</v>
      </c>
      <c r="S122" s="13"/>
      <c r="T122" s="11"/>
    </row>
    <row collapsed="false" customFormat="false" customHeight="true" hidden="false" ht="12.75" outlineLevel="0" r="123">
      <c r="A123" s="11" t="s">
        <v>1668</v>
      </c>
      <c r="B123" s="7" t="s">
        <v>171</v>
      </c>
      <c r="C123" s="7" t="s">
        <v>172</v>
      </c>
      <c r="I123" s="7" t="n">
        <v>1</v>
      </c>
      <c r="J123" s="7" t="n">
        <v>1</v>
      </c>
      <c r="S123" s="13"/>
    </row>
    <row collapsed="false" customFormat="false" customHeight="true" hidden="false" ht="12.75" outlineLevel="0" r="124">
      <c r="A124" s="11" t="s">
        <v>1669</v>
      </c>
      <c r="B124" s="7" t="s">
        <v>382</v>
      </c>
      <c r="C124" s="7" t="s">
        <v>199</v>
      </c>
      <c r="I124" s="7" t="n">
        <v>1</v>
      </c>
      <c r="J124" s="7" t="n">
        <v>1</v>
      </c>
      <c r="S124" s="13"/>
    </row>
    <row collapsed="false" customFormat="false" customHeight="true" hidden="false" ht="12.75" outlineLevel="0" r="125">
      <c r="A125" s="11" t="s">
        <v>1670</v>
      </c>
      <c r="B125" s="7" t="s">
        <v>352</v>
      </c>
      <c r="C125" s="7" t="s">
        <v>156</v>
      </c>
      <c r="I125" s="7" t="n">
        <v>1</v>
      </c>
      <c r="J125" s="7" t="n">
        <v>1</v>
      </c>
      <c r="S125" s="13"/>
    </row>
    <row collapsed="false" customFormat="false" customHeight="true" hidden="false" ht="12.75" outlineLevel="0" r="126">
      <c r="A126" s="11" t="s">
        <v>1671</v>
      </c>
      <c r="B126" s="7" t="s">
        <v>209</v>
      </c>
      <c r="C126" s="7" t="s">
        <v>210</v>
      </c>
      <c r="I126" s="7" t="n">
        <v>1</v>
      </c>
      <c r="J126" s="7" t="n">
        <v>1</v>
      </c>
      <c r="S126" s="13"/>
    </row>
    <row collapsed="false" customFormat="false" customHeight="true" hidden="false" ht="12.75" outlineLevel="0" r="127">
      <c r="A127" s="11" t="s">
        <v>1672</v>
      </c>
      <c r="B127" s="7" t="s">
        <v>1673</v>
      </c>
      <c r="C127" s="7" t="s">
        <v>118</v>
      </c>
      <c r="I127" s="7" t="n">
        <v>1</v>
      </c>
      <c r="J127" s="7" t="n">
        <v>1</v>
      </c>
      <c r="S127" s="13"/>
    </row>
    <row collapsed="false" customFormat="false" customHeight="true" hidden="false" ht="12.75" outlineLevel="0" r="128">
      <c r="A128" s="11" t="s">
        <v>1674</v>
      </c>
      <c r="B128" s="7" t="s">
        <v>1657</v>
      </c>
      <c r="C128" s="7" t="s">
        <v>1576</v>
      </c>
      <c r="I128" s="7" t="n">
        <v>1</v>
      </c>
      <c r="J128" s="7" t="n">
        <v>1</v>
      </c>
      <c r="S128" s="13"/>
    </row>
    <row collapsed="false" customFormat="false" customHeight="true" hidden="false" ht="12.75" outlineLevel="0" r="129">
      <c r="A129" s="11" t="s">
        <v>1675</v>
      </c>
      <c r="B129" s="7" t="s">
        <v>225</v>
      </c>
      <c r="C129" s="7" t="s">
        <v>226</v>
      </c>
      <c r="I129" s="7" t="n">
        <v>1</v>
      </c>
      <c r="J129" s="7" t="n">
        <v>1</v>
      </c>
      <c r="S129" s="13"/>
    </row>
    <row collapsed="false" customFormat="false" customHeight="true" hidden="false" ht="12.75" outlineLevel="0" r="130">
      <c r="A130" s="11" t="s">
        <v>1676</v>
      </c>
      <c r="B130" s="7" t="s">
        <v>1559</v>
      </c>
      <c r="C130" s="7" t="s">
        <v>172</v>
      </c>
      <c r="I130" s="7" t="n">
        <v>1</v>
      </c>
      <c r="J130" s="7" t="n">
        <v>1</v>
      </c>
      <c r="S130" s="13"/>
    </row>
    <row collapsed="false" customFormat="false" customHeight="true" hidden="false" ht="12.75" outlineLevel="0" r="131">
      <c r="A131" s="11" t="s">
        <v>1677</v>
      </c>
      <c r="B131" s="7" t="s">
        <v>1678</v>
      </c>
      <c r="C131" s="7" t="s">
        <v>151</v>
      </c>
      <c r="I131" s="7" t="n">
        <v>0</v>
      </c>
      <c r="J131" s="7" t="n">
        <v>1</v>
      </c>
      <c r="S131" s="13"/>
      <c r="T131" s="11"/>
    </row>
    <row collapsed="false" customFormat="false" customHeight="true" hidden="false" ht="12.75" outlineLevel="0" r="132">
      <c r="A132" s="11" t="s">
        <v>1679</v>
      </c>
      <c r="B132" s="7" t="s">
        <v>1680</v>
      </c>
      <c r="C132" s="7" t="s">
        <v>151</v>
      </c>
      <c r="I132" s="7" t="n">
        <v>1</v>
      </c>
      <c r="J132" s="7" t="n">
        <v>1</v>
      </c>
      <c r="S132" s="13"/>
    </row>
    <row collapsed="false" customFormat="false" customHeight="true" hidden="false" ht="12.75" outlineLevel="0" r="133">
      <c r="A133" s="11" t="s">
        <v>1681</v>
      </c>
      <c r="B133" s="7" t="s">
        <v>1537</v>
      </c>
      <c r="C133" s="7" t="s">
        <v>278</v>
      </c>
      <c r="I133" s="7" t="n">
        <v>1</v>
      </c>
      <c r="J133" s="7" t="n">
        <v>1</v>
      </c>
      <c r="S133" s="13"/>
    </row>
    <row collapsed="false" customFormat="false" customHeight="true" hidden="false" ht="12.75" outlineLevel="0" r="134">
      <c r="A134" s="11" t="s">
        <v>1682</v>
      </c>
      <c r="B134" s="7" t="s">
        <v>1559</v>
      </c>
      <c r="C134" s="7" t="s">
        <v>172</v>
      </c>
      <c r="I134" s="7" t="n">
        <v>1</v>
      </c>
      <c r="J134" s="7" t="n">
        <v>1</v>
      </c>
      <c r="S134" s="13"/>
    </row>
    <row collapsed="false" customFormat="false" customHeight="true" hidden="false" ht="12.75" outlineLevel="0" r="135">
      <c r="A135" s="11" t="s">
        <v>1683</v>
      </c>
      <c r="B135" s="7" t="s">
        <v>513</v>
      </c>
      <c r="C135" s="7" t="s">
        <v>32</v>
      </c>
      <c r="I135" s="7" t="n">
        <v>1</v>
      </c>
      <c r="J135" s="7" t="n">
        <v>0</v>
      </c>
      <c r="N135" s="7" t="n">
        <v>1</v>
      </c>
      <c r="S135" s="13"/>
    </row>
    <row collapsed="false" customFormat="false" customHeight="true" hidden="false" ht="12.75" outlineLevel="0" r="136">
      <c r="A136" s="11" t="s">
        <v>1684</v>
      </c>
      <c r="B136" s="7" t="s">
        <v>1685</v>
      </c>
      <c r="C136" s="7" t="s">
        <v>85</v>
      </c>
      <c r="I136" s="7" t="n">
        <v>1</v>
      </c>
      <c r="J136" s="7" t="n">
        <v>1</v>
      </c>
      <c r="S136" s="13"/>
    </row>
    <row collapsed="false" customFormat="false" customHeight="true" hidden="false" ht="12.75" outlineLevel="0" r="137">
      <c r="A137" s="11" t="s">
        <v>1686</v>
      </c>
      <c r="B137" s="7" t="s">
        <v>275</v>
      </c>
      <c r="C137" s="7" t="s">
        <v>32</v>
      </c>
      <c r="I137" s="7" t="n">
        <v>1</v>
      </c>
      <c r="J137" s="7" t="n">
        <v>1</v>
      </c>
      <c r="S137" s="13"/>
    </row>
    <row collapsed="false" customFormat="false" customHeight="true" hidden="false" ht="12.75" outlineLevel="0" r="138">
      <c r="A138" s="11" t="s">
        <v>1687</v>
      </c>
      <c r="B138" s="7" t="s">
        <v>1688</v>
      </c>
      <c r="C138" s="7" t="s">
        <v>1516</v>
      </c>
      <c r="I138" s="7" t="n">
        <v>1</v>
      </c>
      <c r="J138" s="7" t="n">
        <v>1</v>
      </c>
      <c r="S138" s="13"/>
    </row>
    <row collapsed="false" customFormat="false" customHeight="true" hidden="false" ht="12.75" outlineLevel="0" r="139">
      <c r="A139" s="11" t="s">
        <v>1689</v>
      </c>
      <c r="B139" s="7" t="s">
        <v>634</v>
      </c>
      <c r="C139" s="7" t="s">
        <v>59</v>
      </c>
      <c r="I139" s="7" t="n">
        <v>1</v>
      </c>
      <c r="J139" s="7" t="n">
        <v>1</v>
      </c>
      <c r="S139" s="13"/>
    </row>
    <row collapsed="false" customFormat="false" customHeight="true" hidden="false" ht="12.75" outlineLevel="0" r="140">
      <c r="A140" s="11" t="s">
        <v>1690</v>
      </c>
      <c r="B140" s="7" t="s">
        <v>171</v>
      </c>
      <c r="C140" s="7" t="s">
        <v>172</v>
      </c>
      <c r="I140" s="7" t="n">
        <v>1</v>
      </c>
      <c r="J140" s="7" t="n">
        <v>1</v>
      </c>
      <c r="S140" s="13"/>
    </row>
    <row collapsed="false" customFormat="false" customHeight="true" hidden="false" ht="12.75" outlineLevel="0" r="141">
      <c r="A141" s="11" t="s">
        <v>1691</v>
      </c>
      <c r="B141" s="7" t="s">
        <v>1692</v>
      </c>
      <c r="C141" s="7" t="s">
        <v>123</v>
      </c>
      <c r="I141" s="7" t="n">
        <v>1</v>
      </c>
      <c r="J141" s="7" t="n">
        <v>1</v>
      </c>
      <c r="S141" s="13"/>
    </row>
    <row collapsed="false" customFormat="false" customHeight="true" hidden="false" ht="12.75" outlineLevel="0" r="142">
      <c r="A142" s="11" t="s">
        <v>1693</v>
      </c>
      <c r="B142" s="7" t="s">
        <v>1694</v>
      </c>
      <c r="C142" s="7" t="s">
        <v>41</v>
      </c>
      <c r="I142" s="7" t="n">
        <v>1</v>
      </c>
      <c r="J142" s="7" t="n">
        <v>1</v>
      </c>
      <c r="S142" s="13"/>
    </row>
    <row collapsed="false" customFormat="false" customHeight="true" hidden="false" ht="12.75" outlineLevel="0" r="143">
      <c r="A143" s="11" t="s">
        <v>1695</v>
      </c>
      <c r="B143" s="7" t="s">
        <v>79</v>
      </c>
      <c r="C143" s="7" t="s">
        <v>53</v>
      </c>
      <c r="I143" s="7" t="n">
        <v>1</v>
      </c>
      <c r="J143" s="7" t="n">
        <v>1</v>
      </c>
      <c r="S143" s="13"/>
    </row>
    <row collapsed="false" customFormat="false" customHeight="true" hidden="false" ht="12.75" outlineLevel="0" r="144">
      <c r="A144" s="11" t="s">
        <v>1696</v>
      </c>
      <c r="B144" s="7" t="s">
        <v>1697</v>
      </c>
      <c r="C144" s="7" t="s">
        <v>126</v>
      </c>
      <c r="I144" s="7" t="n">
        <v>0</v>
      </c>
      <c r="J144" s="7" t="n">
        <v>1</v>
      </c>
      <c r="S144" s="13"/>
    </row>
    <row collapsed="false" customFormat="false" customHeight="true" hidden="false" ht="12.75" outlineLevel="0" r="145">
      <c r="A145" s="11" t="s">
        <v>1698</v>
      </c>
      <c r="B145" s="7" t="s">
        <v>70</v>
      </c>
      <c r="C145" s="7" t="s">
        <v>71</v>
      </c>
      <c r="I145" s="7" t="n">
        <v>1</v>
      </c>
      <c r="J145" s="7" t="n">
        <v>1</v>
      </c>
      <c r="S145" s="13"/>
    </row>
    <row collapsed="false" customFormat="false" customHeight="true" hidden="false" ht="12.75" outlineLevel="0" r="146">
      <c r="A146" s="11" t="s">
        <v>1699</v>
      </c>
      <c r="B146" s="7" t="s">
        <v>524</v>
      </c>
      <c r="C146" s="7" t="s">
        <v>32</v>
      </c>
      <c r="I146" s="7" t="n">
        <v>1</v>
      </c>
      <c r="J146" s="7" t="n">
        <v>1</v>
      </c>
      <c r="S146" s="13"/>
    </row>
    <row collapsed="false" customFormat="false" customHeight="true" hidden="false" ht="12.75" outlineLevel="0" r="147">
      <c r="A147" s="11" t="s">
        <v>1700</v>
      </c>
      <c r="B147" s="7" t="s">
        <v>1701</v>
      </c>
      <c r="C147" s="7" t="s">
        <v>136</v>
      </c>
      <c r="I147" s="7" t="n">
        <v>1</v>
      </c>
      <c r="J147" s="7" t="n">
        <v>1</v>
      </c>
      <c r="S147" s="13"/>
      <c r="T147" s="11"/>
    </row>
    <row collapsed="false" customFormat="false" customHeight="true" hidden="false" ht="12.75" outlineLevel="0" r="148">
      <c r="A148" s="11" t="s">
        <v>1702</v>
      </c>
      <c r="B148" s="7" t="s">
        <v>142</v>
      </c>
      <c r="C148" s="7" t="s">
        <v>32</v>
      </c>
      <c r="I148" s="7" t="n">
        <v>1</v>
      </c>
      <c r="J148" s="7" t="n">
        <v>0</v>
      </c>
      <c r="N148" s="7" t="n">
        <v>1</v>
      </c>
      <c r="S148" s="13"/>
    </row>
    <row collapsed="false" customFormat="false" customHeight="true" hidden="false" ht="12.75" outlineLevel="0" r="149">
      <c r="A149" s="11" t="s">
        <v>1703</v>
      </c>
      <c r="B149" s="7" t="s">
        <v>504</v>
      </c>
      <c r="C149" s="7" t="s">
        <v>32</v>
      </c>
      <c r="I149" s="7" t="n">
        <v>1</v>
      </c>
      <c r="J149" s="7" t="n">
        <v>1</v>
      </c>
      <c r="S149" s="13"/>
      <c r="T149" s="11"/>
    </row>
    <row collapsed="false" customFormat="false" customHeight="true" hidden="false" ht="12.75" outlineLevel="0" r="150">
      <c r="A150" s="11" t="s">
        <v>1704</v>
      </c>
      <c r="B150" s="7" t="s">
        <v>1705</v>
      </c>
      <c r="C150" s="7" t="s">
        <v>204</v>
      </c>
      <c r="I150" s="7" t="n">
        <v>1</v>
      </c>
      <c r="J150" s="7" t="n">
        <v>1</v>
      </c>
      <c r="S150" s="13"/>
      <c r="T150" s="11"/>
    </row>
    <row collapsed="false" customFormat="false" customHeight="true" hidden="false" ht="12.75" outlineLevel="0" r="151">
      <c r="A151" s="11" t="s">
        <v>1706</v>
      </c>
      <c r="B151" s="7" t="s">
        <v>1688</v>
      </c>
      <c r="C151" s="7" t="s">
        <v>1516</v>
      </c>
      <c r="I151" s="7" t="n">
        <v>1</v>
      </c>
      <c r="J151" s="7" t="n">
        <v>1</v>
      </c>
      <c r="S151" s="13"/>
    </row>
    <row collapsed="false" customFormat="false" customHeight="true" hidden="false" ht="12.75" outlineLevel="0" r="152">
      <c r="A152" s="11" t="s">
        <v>1707</v>
      </c>
      <c r="B152" s="7" t="s">
        <v>1523</v>
      </c>
      <c r="C152" s="7" t="s">
        <v>47</v>
      </c>
      <c r="I152" s="7" t="n">
        <v>1</v>
      </c>
      <c r="J152" s="7" t="n">
        <v>1</v>
      </c>
      <c r="S152" s="13"/>
    </row>
    <row collapsed="false" customFormat="false" customHeight="true" hidden="false" ht="12.75" outlineLevel="0" r="153">
      <c r="A153" s="11" t="s">
        <v>1708</v>
      </c>
      <c r="B153" s="7" t="s">
        <v>311</v>
      </c>
      <c r="C153" s="7" t="s">
        <v>136</v>
      </c>
      <c r="I153" s="7" t="n">
        <v>1</v>
      </c>
      <c r="J153" s="7" t="n">
        <v>1</v>
      </c>
      <c r="S153" s="13"/>
    </row>
    <row collapsed="false" customFormat="false" customHeight="true" hidden="false" ht="12.75" outlineLevel="0" r="154">
      <c r="A154" s="11" t="s">
        <v>1709</v>
      </c>
      <c r="B154" s="7" t="s">
        <v>246</v>
      </c>
      <c r="C154" s="7" t="s">
        <v>199</v>
      </c>
      <c r="I154" s="7" t="n">
        <v>1</v>
      </c>
      <c r="J154" s="7" t="n">
        <v>1</v>
      </c>
      <c r="S154" s="13"/>
    </row>
    <row collapsed="false" customFormat="false" customHeight="true" hidden="false" ht="12.75" outlineLevel="0" r="155">
      <c r="A155" s="11" t="s">
        <v>1710</v>
      </c>
      <c r="B155" s="7" t="s">
        <v>1711</v>
      </c>
      <c r="C155" s="7" t="s">
        <v>47</v>
      </c>
      <c r="I155" s="7" t="n">
        <v>0</v>
      </c>
      <c r="J155" s="7" t="n">
        <v>1</v>
      </c>
      <c r="S155" s="13"/>
    </row>
    <row collapsed="false" customFormat="false" customHeight="true" hidden="false" ht="12.75" outlineLevel="0" r="156">
      <c r="A156" s="11" t="s">
        <v>1712</v>
      </c>
      <c r="B156" s="7" t="s">
        <v>1713</v>
      </c>
      <c r="C156" s="7" t="s">
        <v>345</v>
      </c>
      <c r="I156" s="7" t="n">
        <v>0</v>
      </c>
      <c r="J156" s="7" t="n">
        <v>1</v>
      </c>
      <c r="S156" s="13"/>
    </row>
    <row collapsed="false" customFormat="false" customHeight="true" hidden="false" ht="12.75" outlineLevel="0" r="157">
      <c r="A157" s="11" t="s">
        <v>1714</v>
      </c>
      <c r="B157" s="7" t="s">
        <v>275</v>
      </c>
      <c r="C157" s="7" t="s">
        <v>32</v>
      </c>
      <c r="I157" s="7" t="n">
        <v>1</v>
      </c>
      <c r="J157" s="7" t="n">
        <v>1</v>
      </c>
      <c r="S157" s="13"/>
    </row>
    <row collapsed="false" customFormat="false" customHeight="true" hidden="false" ht="12.75" outlineLevel="0" r="158">
      <c r="A158" s="11" t="s">
        <v>1715</v>
      </c>
      <c r="B158" s="7" t="s">
        <v>275</v>
      </c>
      <c r="C158" s="7" t="s">
        <v>32</v>
      </c>
      <c r="I158" s="7" t="n">
        <v>1</v>
      </c>
      <c r="J158" s="7" t="n">
        <v>1</v>
      </c>
      <c r="S158" s="13"/>
    </row>
    <row collapsed="false" customFormat="false" customHeight="true" hidden="false" ht="12.75" outlineLevel="0" r="159">
      <c r="A159" s="11" t="s">
        <v>1716</v>
      </c>
      <c r="B159" s="7" t="s">
        <v>1539</v>
      </c>
      <c r="C159" s="7" t="s">
        <v>1540</v>
      </c>
      <c r="I159" s="7" t="n">
        <v>1</v>
      </c>
      <c r="J159" s="7" t="n">
        <v>1</v>
      </c>
      <c r="S159" s="13"/>
    </row>
    <row collapsed="false" customFormat="false" customHeight="true" hidden="false" ht="12.75" outlineLevel="0" r="160">
      <c r="A160" s="11" t="s">
        <v>1717</v>
      </c>
      <c r="B160" s="7" t="s">
        <v>960</v>
      </c>
      <c r="C160" s="7" t="s">
        <v>53</v>
      </c>
      <c r="I160" s="7" t="n">
        <v>1</v>
      </c>
      <c r="J160" s="7" t="n">
        <v>1</v>
      </c>
      <c r="S160" s="13"/>
    </row>
    <row collapsed="false" customFormat="false" customHeight="true" hidden="false" ht="12.75" outlineLevel="0" r="161">
      <c r="A161" s="11" t="s">
        <v>1718</v>
      </c>
      <c r="B161" s="7" t="s">
        <v>1719</v>
      </c>
      <c r="C161" s="7" t="s">
        <v>1720</v>
      </c>
      <c r="I161" s="7" t="n">
        <v>1</v>
      </c>
      <c r="J161" s="7" t="n">
        <v>1</v>
      </c>
      <c r="S161" s="13"/>
    </row>
    <row collapsed="false" customFormat="false" customHeight="true" hidden="false" ht="12.75" outlineLevel="0" r="162">
      <c r="A162" s="11" t="s">
        <v>1721</v>
      </c>
      <c r="B162" s="7" t="s">
        <v>1722</v>
      </c>
      <c r="C162" s="7" t="s">
        <v>107</v>
      </c>
      <c r="I162" s="7" t="n">
        <v>1</v>
      </c>
      <c r="J162" s="7" t="n">
        <v>1</v>
      </c>
      <c r="S162" s="13"/>
    </row>
    <row collapsed="false" customFormat="false" customHeight="true" hidden="false" ht="12.75" outlineLevel="0" r="163">
      <c r="A163" s="11" t="s">
        <v>1723</v>
      </c>
      <c r="B163" s="7" t="s">
        <v>590</v>
      </c>
      <c r="C163" s="7" t="s">
        <v>107</v>
      </c>
      <c r="I163" s="7" t="n">
        <v>1</v>
      </c>
      <c r="J163" s="7" t="n">
        <v>1</v>
      </c>
      <c r="S163" s="13"/>
    </row>
    <row collapsed="false" customFormat="false" customHeight="true" hidden="false" ht="12.75" outlineLevel="0" r="164">
      <c r="A164" s="11" t="s">
        <v>1724</v>
      </c>
      <c r="B164" s="7" t="s">
        <v>275</v>
      </c>
      <c r="C164" s="7" t="s">
        <v>32</v>
      </c>
      <c r="I164" s="7" t="n">
        <v>1</v>
      </c>
      <c r="J164" s="7" t="n">
        <v>1</v>
      </c>
      <c r="S164" s="13"/>
    </row>
    <row collapsed="false" customFormat="false" customHeight="true" hidden="false" ht="12.75" outlineLevel="0" r="165">
      <c r="A165" s="11" t="s">
        <v>1725</v>
      </c>
      <c r="B165" s="7" t="s">
        <v>1523</v>
      </c>
      <c r="C165" s="7" t="s">
        <v>47</v>
      </c>
      <c r="I165" s="7" t="n">
        <v>1</v>
      </c>
      <c r="J165" s="7" t="n">
        <v>1</v>
      </c>
      <c r="K165" s="7" t="n">
        <v>1</v>
      </c>
      <c r="S165" s="13"/>
    </row>
    <row collapsed="false" customFormat="false" customHeight="true" hidden="false" ht="12.75" outlineLevel="0" r="166">
      <c r="A166" s="11" t="s">
        <v>1726</v>
      </c>
      <c r="B166" s="7" t="s">
        <v>275</v>
      </c>
      <c r="C166" s="7" t="s">
        <v>32</v>
      </c>
      <c r="I166" s="7" t="n">
        <v>1</v>
      </c>
      <c r="J166" s="7" t="n">
        <v>1</v>
      </c>
      <c r="S166" s="13"/>
    </row>
    <row collapsed="false" customFormat="false" customHeight="true" hidden="false" ht="12.75" outlineLevel="0" r="167">
      <c r="A167" s="11" t="s">
        <v>1727</v>
      </c>
      <c r="B167" s="7" t="s">
        <v>1728</v>
      </c>
      <c r="C167" s="7" t="s">
        <v>1729</v>
      </c>
      <c r="I167" s="7" t="n">
        <v>0</v>
      </c>
      <c r="J167" s="7" t="n">
        <v>1</v>
      </c>
      <c r="S167" s="13"/>
      <c r="T167" s="11"/>
    </row>
    <row collapsed="false" customFormat="false" customHeight="true" hidden="false" ht="12.75" outlineLevel="0" r="168">
      <c r="A168" s="11" t="s">
        <v>1730</v>
      </c>
      <c r="B168" s="7" t="s">
        <v>1731</v>
      </c>
      <c r="C168" s="7" t="s">
        <v>147</v>
      </c>
      <c r="I168" s="7" t="n">
        <v>1</v>
      </c>
      <c r="J168" s="7" t="n">
        <v>1</v>
      </c>
      <c r="S168" s="13"/>
    </row>
    <row collapsed="false" customFormat="false" customHeight="true" hidden="false" ht="12.75" outlineLevel="0" r="169">
      <c r="A169" s="11" t="s">
        <v>1732</v>
      </c>
      <c r="B169" s="7" t="s">
        <v>634</v>
      </c>
      <c r="C169" s="7" t="s">
        <v>59</v>
      </c>
      <c r="I169" s="7" t="n">
        <v>1</v>
      </c>
      <c r="J169" s="7" t="n">
        <v>1</v>
      </c>
      <c r="S169" s="13"/>
    </row>
    <row collapsed="false" customFormat="false" customHeight="true" hidden="false" ht="12.75" outlineLevel="0" r="170">
      <c r="A170" s="11" t="s">
        <v>1733</v>
      </c>
      <c r="B170" s="7" t="s">
        <v>1734</v>
      </c>
      <c r="C170" s="7" t="s">
        <v>552</v>
      </c>
      <c r="I170" s="7" t="n">
        <v>1</v>
      </c>
      <c r="J170" s="7" t="n">
        <v>1</v>
      </c>
      <c r="S170" s="13"/>
      <c r="T170" s="11"/>
    </row>
    <row collapsed="false" customFormat="false" customHeight="true" hidden="false" ht="12.75" outlineLevel="0" r="171">
      <c r="A171" s="11" t="s">
        <v>1735</v>
      </c>
      <c r="B171" s="7" t="s">
        <v>1559</v>
      </c>
      <c r="C171" s="7" t="s">
        <v>172</v>
      </c>
      <c r="I171" s="7" t="n">
        <v>1</v>
      </c>
      <c r="J171" s="7" t="n">
        <v>1</v>
      </c>
      <c r="S171" s="13"/>
    </row>
    <row collapsed="false" customFormat="false" customHeight="true" hidden="false" ht="12.75" outlineLevel="0" r="172">
      <c r="A172" s="11" t="s">
        <v>1736</v>
      </c>
      <c r="B172" s="7" t="s">
        <v>70</v>
      </c>
      <c r="C172" s="7" t="s">
        <v>71</v>
      </c>
      <c r="I172" s="7" t="n">
        <v>1</v>
      </c>
      <c r="J172" s="7" t="n">
        <v>1</v>
      </c>
      <c r="S172" s="13"/>
    </row>
    <row collapsed="false" customFormat="false" customHeight="true" hidden="false" ht="12.75" outlineLevel="0" r="173">
      <c r="A173" s="11" t="s">
        <v>1737</v>
      </c>
      <c r="B173" s="7" t="s">
        <v>1634</v>
      </c>
      <c r="C173" s="7" t="s">
        <v>126</v>
      </c>
      <c r="I173" s="7" t="n">
        <v>1</v>
      </c>
      <c r="J173" s="7" t="n">
        <v>1</v>
      </c>
      <c r="S173" s="13"/>
    </row>
    <row collapsed="false" customFormat="false" customHeight="true" hidden="false" ht="12.75" outlineLevel="0" r="174">
      <c r="A174" s="11" t="s">
        <v>1738</v>
      </c>
      <c r="B174" s="7" t="s">
        <v>61</v>
      </c>
      <c r="C174" s="7" t="s">
        <v>62</v>
      </c>
      <c r="I174" s="7" t="n">
        <v>1</v>
      </c>
      <c r="J174" s="7" t="n">
        <v>1</v>
      </c>
      <c r="S174" s="13"/>
    </row>
    <row collapsed="false" customFormat="false" customHeight="true" hidden="false" ht="12.75" outlineLevel="0" r="175">
      <c r="A175" s="11" t="s">
        <v>1739</v>
      </c>
      <c r="B175" s="7" t="s">
        <v>1740</v>
      </c>
      <c r="C175" s="7" t="s">
        <v>118</v>
      </c>
      <c r="I175" s="7" t="n">
        <v>0</v>
      </c>
      <c r="J175" s="7" t="n">
        <v>1</v>
      </c>
      <c r="S175" s="13"/>
    </row>
    <row collapsed="false" customFormat="false" customHeight="true" hidden="false" ht="12.75" outlineLevel="0" r="176">
      <c r="A176" s="11" t="s">
        <v>1741</v>
      </c>
      <c r="B176" s="7" t="s">
        <v>217</v>
      </c>
      <c r="C176" s="7" t="s">
        <v>32</v>
      </c>
      <c r="I176" s="7" t="n">
        <v>1</v>
      </c>
      <c r="J176" s="7" t="n">
        <v>1</v>
      </c>
      <c r="S176" s="13"/>
    </row>
    <row collapsed="false" customFormat="false" customHeight="true" hidden="false" ht="12.75" outlineLevel="0" r="177">
      <c r="A177" s="11" t="s">
        <v>1742</v>
      </c>
      <c r="B177" s="7" t="s">
        <v>1743</v>
      </c>
      <c r="C177" s="7" t="s">
        <v>118</v>
      </c>
      <c r="I177" s="7" t="n">
        <v>1</v>
      </c>
      <c r="J177" s="7" t="n">
        <v>1</v>
      </c>
      <c r="S177" s="13"/>
    </row>
    <row collapsed="false" customFormat="false" customHeight="true" hidden="false" ht="12.75" outlineLevel="0" r="178">
      <c r="A178" s="11" t="s">
        <v>1744</v>
      </c>
      <c r="B178" s="7" t="s">
        <v>1067</v>
      </c>
      <c r="C178" s="7" t="s">
        <v>44</v>
      </c>
      <c r="I178" s="7" t="n">
        <v>1</v>
      </c>
      <c r="J178" s="7" t="n">
        <v>1</v>
      </c>
      <c r="S178" s="13"/>
    </row>
    <row collapsed="false" customFormat="false" customHeight="true" hidden="false" ht="12.75" outlineLevel="0" r="179">
      <c r="A179" s="11" t="s">
        <v>1745</v>
      </c>
      <c r="B179" s="7" t="s">
        <v>1650</v>
      </c>
      <c r="C179" s="7" t="s">
        <v>1602</v>
      </c>
      <c r="I179" s="7" t="n">
        <v>1</v>
      </c>
      <c r="J179" s="7" t="n">
        <v>1</v>
      </c>
      <c r="S179" s="13"/>
    </row>
    <row collapsed="false" customFormat="false" customHeight="true" hidden="false" ht="12.75" outlineLevel="0" r="180">
      <c r="A180" s="11" t="s">
        <v>1746</v>
      </c>
      <c r="B180" s="7" t="s">
        <v>188</v>
      </c>
      <c r="C180" s="7" t="s">
        <v>85</v>
      </c>
      <c r="I180" s="7" t="n">
        <v>1</v>
      </c>
      <c r="J180" s="7" t="n">
        <v>1</v>
      </c>
      <c r="S180" s="13"/>
    </row>
    <row collapsed="false" customFormat="false" customHeight="true" hidden="false" ht="12.75" outlineLevel="0" r="181">
      <c r="A181" s="11" t="s">
        <v>1747</v>
      </c>
      <c r="B181" s="7" t="s">
        <v>331</v>
      </c>
      <c r="C181" s="7" t="s">
        <v>177</v>
      </c>
      <c r="I181" s="7" t="n">
        <v>1</v>
      </c>
      <c r="J181" s="7" t="n">
        <v>1</v>
      </c>
      <c r="S181" s="13"/>
    </row>
    <row collapsed="false" customFormat="false" customHeight="true" hidden="false" ht="12.75" outlineLevel="0" r="182">
      <c r="A182" s="11" t="s">
        <v>1748</v>
      </c>
      <c r="B182" s="7" t="s">
        <v>331</v>
      </c>
      <c r="C182" s="7" t="s">
        <v>177</v>
      </c>
      <c r="I182" s="7" t="n">
        <v>1</v>
      </c>
      <c r="J182" s="7" t="n">
        <v>1</v>
      </c>
      <c r="S182" s="13"/>
    </row>
    <row collapsed="false" customFormat="false" customHeight="true" hidden="false" ht="12.75" outlineLevel="0" r="183">
      <c r="A183" s="11" t="s">
        <v>1749</v>
      </c>
      <c r="B183" s="7" t="s">
        <v>209</v>
      </c>
      <c r="C183" s="7" t="s">
        <v>210</v>
      </c>
      <c r="I183" s="7" t="n">
        <v>1</v>
      </c>
      <c r="J183" s="7" t="n">
        <v>1</v>
      </c>
      <c r="S183" s="13"/>
    </row>
    <row collapsed="false" customFormat="false" customHeight="true" hidden="false" ht="12.75" outlineLevel="0" r="184">
      <c r="A184" s="11" t="s">
        <v>1750</v>
      </c>
      <c r="B184" s="7" t="s">
        <v>1751</v>
      </c>
      <c r="C184" s="7" t="s">
        <v>186</v>
      </c>
      <c r="I184" s="7" t="n">
        <v>1</v>
      </c>
      <c r="J184" s="7" t="n">
        <v>1</v>
      </c>
      <c r="S184" s="13"/>
      <c r="T184" s="11"/>
    </row>
    <row collapsed="false" customFormat="false" customHeight="true" hidden="false" ht="12.75" outlineLevel="0" r="185">
      <c r="A185" s="11" t="s">
        <v>1752</v>
      </c>
      <c r="B185" s="7" t="s">
        <v>1753</v>
      </c>
      <c r="C185" s="7" t="s">
        <v>41</v>
      </c>
      <c r="I185" s="7" t="n">
        <v>1</v>
      </c>
      <c r="J185" s="7" t="n">
        <v>1</v>
      </c>
      <c r="S185" s="13"/>
    </row>
    <row collapsed="false" customFormat="false" customHeight="true" hidden="false" ht="12.75" outlineLevel="0" r="186">
      <c r="A186" s="11" t="s">
        <v>1754</v>
      </c>
      <c r="B186" s="7" t="s">
        <v>1593</v>
      </c>
      <c r="C186" s="7" t="s">
        <v>62</v>
      </c>
      <c r="I186" s="7" t="n">
        <v>1</v>
      </c>
      <c r="J186" s="7" t="n">
        <v>1</v>
      </c>
      <c r="S186" s="13"/>
    </row>
    <row collapsed="false" customFormat="false" customHeight="true" hidden="false" ht="12.75" outlineLevel="0" r="187">
      <c r="A187" s="11" t="s">
        <v>1755</v>
      </c>
      <c r="B187" s="7" t="s">
        <v>195</v>
      </c>
      <c r="C187" s="7" t="s">
        <v>71</v>
      </c>
      <c r="I187" s="7" t="n">
        <v>1</v>
      </c>
      <c r="J187" s="7" t="n">
        <v>1</v>
      </c>
      <c r="S187" s="13"/>
    </row>
    <row collapsed="false" customFormat="false" customHeight="true" hidden="false" ht="12.75" outlineLevel="0" r="188">
      <c r="A188" s="11" t="s">
        <v>1756</v>
      </c>
      <c r="B188" s="7" t="s">
        <v>195</v>
      </c>
      <c r="C188" s="7" t="s">
        <v>71</v>
      </c>
      <c r="I188" s="7" t="n">
        <v>1</v>
      </c>
      <c r="J188" s="7" t="n">
        <v>1</v>
      </c>
      <c r="S188" s="13"/>
    </row>
    <row collapsed="false" customFormat="false" customHeight="true" hidden="false" ht="12.75" outlineLevel="0" r="189">
      <c r="A189" s="11" t="s">
        <v>1757</v>
      </c>
      <c r="B189" s="7" t="s">
        <v>188</v>
      </c>
      <c r="C189" s="7" t="s">
        <v>85</v>
      </c>
      <c r="I189" s="7" t="n">
        <v>1</v>
      </c>
      <c r="J189" s="7" t="n">
        <v>1</v>
      </c>
      <c r="S189" s="13"/>
    </row>
    <row collapsed="false" customFormat="false" customHeight="true" hidden="false" ht="12.75" outlineLevel="0" r="190">
      <c r="A190" s="11" t="s">
        <v>1758</v>
      </c>
      <c r="B190" s="7" t="s">
        <v>1759</v>
      </c>
      <c r="C190" s="7" t="s">
        <v>115</v>
      </c>
      <c r="I190" s="7" t="n">
        <v>1</v>
      </c>
      <c r="J190" s="7" t="n">
        <v>1</v>
      </c>
      <c r="S190" s="13"/>
    </row>
    <row collapsed="false" customFormat="false" customHeight="true" hidden="false" ht="12.75" outlineLevel="0" r="191">
      <c r="A191" s="11" t="s">
        <v>1760</v>
      </c>
      <c r="B191" s="7" t="s">
        <v>1761</v>
      </c>
      <c r="C191" s="7" t="s">
        <v>366</v>
      </c>
      <c r="I191" s="7" t="n">
        <v>1</v>
      </c>
      <c r="J191" s="7" t="n">
        <v>1</v>
      </c>
      <c r="S191" s="13"/>
    </row>
    <row collapsed="false" customFormat="false" customHeight="true" hidden="false" ht="12.75" outlineLevel="0" r="192">
      <c r="A192" s="11" t="s">
        <v>1762</v>
      </c>
      <c r="B192" s="7" t="s">
        <v>275</v>
      </c>
      <c r="C192" s="7" t="s">
        <v>32</v>
      </c>
      <c r="I192" s="7" t="n">
        <v>1</v>
      </c>
      <c r="J192" s="7" t="n">
        <v>0</v>
      </c>
      <c r="N192" s="7" t="n">
        <v>1</v>
      </c>
      <c r="S192" s="13"/>
    </row>
    <row collapsed="false" customFormat="false" customHeight="true" hidden="false" ht="12.75" outlineLevel="0" r="193">
      <c r="A193" s="11" t="s">
        <v>1763</v>
      </c>
      <c r="B193" s="7" t="s">
        <v>225</v>
      </c>
      <c r="C193" s="7" t="s">
        <v>226</v>
      </c>
      <c r="I193" s="7" t="n">
        <v>1</v>
      </c>
      <c r="J193" s="7" t="n">
        <v>1</v>
      </c>
      <c r="S193" s="13"/>
    </row>
    <row collapsed="false" customFormat="false" customHeight="true" hidden="false" ht="12.75" outlineLevel="0" r="194">
      <c r="A194" s="11" t="s">
        <v>1764</v>
      </c>
      <c r="B194" s="7" t="s">
        <v>1692</v>
      </c>
      <c r="C194" s="7" t="s">
        <v>123</v>
      </c>
      <c r="I194" s="7" t="n">
        <v>1</v>
      </c>
      <c r="J194" s="7" t="n">
        <v>1</v>
      </c>
      <c r="S194" s="13"/>
    </row>
    <row collapsed="false" customFormat="false" customHeight="true" hidden="false" ht="12.75" outlineLevel="0" r="195">
      <c r="A195" s="11" t="s">
        <v>1765</v>
      </c>
      <c r="B195" s="7" t="s">
        <v>1766</v>
      </c>
      <c r="C195" s="7" t="s">
        <v>1767</v>
      </c>
      <c r="I195" s="7" t="n">
        <v>1</v>
      </c>
      <c r="J195" s="7" t="n">
        <v>1</v>
      </c>
      <c r="S195" s="13"/>
    </row>
    <row collapsed="false" customFormat="false" customHeight="true" hidden="false" ht="12.75" outlineLevel="0" r="196">
      <c r="A196" s="11" t="s">
        <v>1768</v>
      </c>
      <c r="B196" s="7" t="s">
        <v>395</v>
      </c>
      <c r="C196" s="7" t="s">
        <v>396</v>
      </c>
      <c r="I196" s="7" t="n">
        <v>1</v>
      </c>
      <c r="J196" s="7" t="n">
        <v>1</v>
      </c>
      <c r="S196" s="13"/>
    </row>
    <row collapsed="false" customFormat="false" customHeight="true" hidden="false" ht="12.75" outlineLevel="0" r="197">
      <c r="A197" s="11" t="s">
        <v>1769</v>
      </c>
      <c r="B197" s="7" t="s">
        <v>448</v>
      </c>
      <c r="C197" s="7" t="s">
        <v>53</v>
      </c>
      <c r="I197" s="7" t="n">
        <v>1</v>
      </c>
      <c r="J197" s="7" t="n">
        <v>1</v>
      </c>
      <c r="S197" s="13"/>
    </row>
    <row collapsed="false" customFormat="false" customHeight="true" hidden="false" ht="12.75" outlineLevel="0" r="198">
      <c r="A198" s="11" t="s">
        <v>1770</v>
      </c>
      <c r="B198" s="7" t="s">
        <v>275</v>
      </c>
      <c r="C198" s="7" t="s">
        <v>32</v>
      </c>
      <c r="I198" s="7" t="n">
        <v>1</v>
      </c>
      <c r="J198" s="7" t="n">
        <v>1</v>
      </c>
      <c r="S198" s="13"/>
    </row>
    <row collapsed="false" customFormat="false" customHeight="true" hidden="false" ht="12.75" outlineLevel="0" r="199">
      <c r="A199" s="11" t="s">
        <v>1771</v>
      </c>
      <c r="B199" s="7" t="s">
        <v>142</v>
      </c>
      <c r="C199" s="7" t="s">
        <v>32</v>
      </c>
      <c r="I199" s="7" t="n">
        <v>1</v>
      </c>
      <c r="J199" s="7" t="n">
        <v>0</v>
      </c>
      <c r="N199" s="7" t="n">
        <v>1</v>
      </c>
      <c r="S199" s="13"/>
    </row>
    <row collapsed="false" customFormat="false" customHeight="true" hidden="false" ht="12.75" outlineLevel="0" r="200">
      <c r="A200" s="11" t="s">
        <v>1772</v>
      </c>
      <c r="B200" s="7" t="s">
        <v>1573</v>
      </c>
      <c r="C200" s="7" t="s">
        <v>41</v>
      </c>
      <c r="I200" s="7" t="n">
        <v>1</v>
      </c>
      <c r="J200" s="7" t="n">
        <v>1</v>
      </c>
      <c r="S200" s="13"/>
    </row>
    <row collapsed="false" customFormat="false" customHeight="true" hidden="false" ht="12.75" outlineLevel="0" r="201">
      <c r="A201" s="11" t="s">
        <v>1773</v>
      </c>
      <c r="B201" s="7" t="s">
        <v>1774</v>
      </c>
      <c r="C201" s="7" t="s">
        <v>778</v>
      </c>
      <c r="I201" s="7" t="n">
        <v>1</v>
      </c>
      <c r="J201" s="7" t="n">
        <v>1</v>
      </c>
      <c r="S201" s="13"/>
    </row>
    <row collapsed="false" customFormat="false" customHeight="true" hidden="false" ht="12.75" outlineLevel="0" r="202">
      <c r="A202" s="11" t="s">
        <v>1775</v>
      </c>
      <c r="B202" s="7" t="s">
        <v>70</v>
      </c>
      <c r="C202" s="7" t="s">
        <v>71</v>
      </c>
      <c r="I202" s="7" t="n">
        <v>1</v>
      </c>
      <c r="J202" s="7" t="n">
        <v>1</v>
      </c>
      <c r="S202" s="13"/>
    </row>
    <row collapsed="false" customFormat="false" customHeight="true" hidden="false" ht="12.75" outlineLevel="0" r="203">
      <c r="A203" s="11" t="s">
        <v>1776</v>
      </c>
      <c r="B203" s="7" t="s">
        <v>1777</v>
      </c>
      <c r="C203" s="7" t="s">
        <v>199</v>
      </c>
      <c r="I203" s="7" t="n">
        <v>1</v>
      </c>
      <c r="J203" s="7" t="n">
        <v>1</v>
      </c>
      <c r="S203" s="13"/>
    </row>
    <row collapsed="false" customFormat="false" customHeight="true" hidden="false" ht="12.75" outlineLevel="0" r="204">
      <c r="A204" s="11" t="s">
        <v>1778</v>
      </c>
      <c r="B204" s="7" t="s">
        <v>70</v>
      </c>
      <c r="C204" s="7" t="s">
        <v>71</v>
      </c>
      <c r="I204" s="7" t="n">
        <v>1</v>
      </c>
      <c r="J204" s="7" t="n">
        <v>1</v>
      </c>
      <c r="S204" s="13"/>
    </row>
    <row collapsed="false" customFormat="false" customHeight="true" hidden="false" ht="12.75" outlineLevel="0" r="205">
      <c r="A205" s="11" t="s">
        <v>1779</v>
      </c>
      <c r="B205" s="7" t="s">
        <v>256</v>
      </c>
      <c r="C205" s="7" t="s">
        <v>199</v>
      </c>
      <c r="I205" s="7" t="n">
        <v>1</v>
      </c>
      <c r="J205" s="7" t="n">
        <v>1</v>
      </c>
      <c r="S205" s="13"/>
    </row>
    <row collapsed="false" customFormat="false" customHeight="true" hidden="false" ht="12.75" outlineLevel="0" r="206">
      <c r="A206" s="11" t="s">
        <v>1780</v>
      </c>
      <c r="B206" s="7" t="s">
        <v>1781</v>
      </c>
      <c r="C206" s="7" t="s">
        <v>182</v>
      </c>
      <c r="I206" s="7" t="n">
        <v>1</v>
      </c>
      <c r="J206" s="7" t="n">
        <v>0</v>
      </c>
      <c r="O206" s="7" t="n">
        <v>1</v>
      </c>
      <c r="S206" s="13"/>
    </row>
    <row collapsed="false" customFormat="false" customHeight="true" hidden="false" ht="12.75" outlineLevel="0" r="207">
      <c r="A207" s="11" t="s">
        <v>1782</v>
      </c>
      <c r="B207" s="7" t="s">
        <v>90</v>
      </c>
      <c r="C207" s="7" t="s">
        <v>32</v>
      </c>
      <c r="I207" s="7" t="n">
        <v>1</v>
      </c>
      <c r="J207" s="7" t="n">
        <v>0</v>
      </c>
      <c r="N207" s="7" t="n">
        <v>1</v>
      </c>
      <c r="S207" s="13"/>
    </row>
    <row collapsed="false" customFormat="false" customHeight="true" hidden="false" ht="12.75" outlineLevel="0" r="208">
      <c r="A208" s="11" t="s">
        <v>1783</v>
      </c>
      <c r="B208" s="7" t="s">
        <v>1784</v>
      </c>
      <c r="C208" s="7" t="s">
        <v>778</v>
      </c>
      <c r="I208" s="7" t="n">
        <v>1</v>
      </c>
      <c r="J208" s="7" t="n">
        <v>1</v>
      </c>
      <c r="S208" s="13"/>
    </row>
    <row collapsed="false" customFormat="false" customHeight="true" hidden="false" ht="12.75" outlineLevel="0" r="209">
      <c r="A209" s="11" t="s">
        <v>1785</v>
      </c>
      <c r="B209" s="7" t="s">
        <v>246</v>
      </c>
      <c r="C209" s="7" t="s">
        <v>199</v>
      </c>
      <c r="I209" s="7" t="n">
        <v>1</v>
      </c>
      <c r="J209" s="7" t="n">
        <v>1</v>
      </c>
      <c r="S209" s="13"/>
    </row>
    <row collapsed="false" customFormat="false" customHeight="true" hidden="false" ht="12.75" outlineLevel="0" r="210">
      <c r="A210" s="11" t="s">
        <v>1786</v>
      </c>
      <c r="B210" s="7" t="s">
        <v>1378</v>
      </c>
      <c r="C210" s="7" t="s">
        <v>32</v>
      </c>
      <c r="I210" s="7" t="n">
        <v>1</v>
      </c>
      <c r="J210" s="7" t="n">
        <v>1</v>
      </c>
      <c r="S210" s="13"/>
    </row>
    <row collapsed="false" customFormat="false" customHeight="true" hidden="false" ht="12.75" outlineLevel="0" r="211">
      <c r="A211" s="11" t="s">
        <v>1787</v>
      </c>
      <c r="B211" s="7" t="s">
        <v>209</v>
      </c>
      <c r="C211" s="7" t="s">
        <v>210</v>
      </c>
      <c r="I211" s="7" t="n">
        <v>1</v>
      </c>
      <c r="J211" s="7" t="n">
        <v>1</v>
      </c>
      <c r="S211" s="13"/>
    </row>
    <row collapsed="false" customFormat="false" customHeight="true" hidden="false" ht="12.75" outlineLevel="0" r="212">
      <c r="A212" s="11" t="s">
        <v>1788</v>
      </c>
      <c r="B212" s="7" t="s">
        <v>524</v>
      </c>
      <c r="C212" s="7" t="s">
        <v>32</v>
      </c>
      <c r="I212" s="7" t="n">
        <v>1</v>
      </c>
      <c r="J212" s="7" t="n">
        <v>1</v>
      </c>
      <c r="S212" s="13"/>
    </row>
    <row collapsed="false" customFormat="false" customHeight="true" hidden="false" ht="12.75" outlineLevel="0" r="213">
      <c r="A213" s="11" t="s">
        <v>1789</v>
      </c>
      <c r="B213" s="7" t="s">
        <v>1790</v>
      </c>
      <c r="C213" s="7" t="s">
        <v>1369</v>
      </c>
      <c r="I213" s="7" t="n">
        <v>1</v>
      </c>
      <c r="J213" s="7" t="n">
        <v>1</v>
      </c>
      <c r="S213" s="13"/>
      <c r="T213" s="11"/>
    </row>
    <row collapsed="false" customFormat="false" customHeight="true" hidden="false" ht="12.75" outlineLevel="0" r="214">
      <c r="A214" s="11" t="s">
        <v>1791</v>
      </c>
      <c r="B214" s="7" t="s">
        <v>192</v>
      </c>
      <c r="C214" s="7" t="s">
        <v>193</v>
      </c>
      <c r="I214" s="7" t="n">
        <v>1</v>
      </c>
      <c r="J214" s="7" t="n">
        <v>1</v>
      </c>
      <c r="S214" s="13"/>
    </row>
    <row collapsed="false" customFormat="false" customHeight="true" hidden="false" ht="12.75" outlineLevel="0" r="215">
      <c r="A215" s="11" t="s">
        <v>1792</v>
      </c>
      <c r="B215" s="7" t="s">
        <v>179</v>
      </c>
      <c r="C215" s="7" t="s">
        <v>56</v>
      </c>
      <c r="I215" s="7" t="n">
        <v>1</v>
      </c>
      <c r="J215" s="7" t="n">
        <v>1</v>
      </c>
      <c r="S215" s="13"/>
      <c r="T215" s="11"/>
    </row>
    <row collapsed="false" customFormat="false" customHeight="true" hidden="false" ht="12.75" outlineLevel="0" r="216">
      <c r="A216" s="11" t="s">
        <v>1793</v>
      </c>
      <c r="B216" s="7" t="s">
        <v>70</v>
      </c>
      <c r="C216" s="7" t="s">
        <v>71</v>
      </c>
      <c r="I216" s="7" t="n">
        <v>1</v>
      </c>
      <c r="J216" s="7" t="n">
        <v>1</v>
      </c>
      <c r="S216" s="13"/>
    </row>
    <row collapsed="false" customFormat="false" customHeight="true" hidden="false" ht="12.75" outlineLevel="0" r="217">
      <c r="A217" s="11" t="s">
        <v>1794</v>
      </c>
      <c r="B217" s="7" t="s">
        <v>1795</v>
      </c>
      <c r="C217" s="7" t="s">
        <v>151</v>
      </c>
      <c r="I217" s="7" t="n">
        <v>0</v>
      </c>
      <c r="J217" s="7" t="n">
        <v>1</v>
      </c>
      <c r="S217" s="13"/>
    </row>
    <row collapsed="false" customFormat="false" customHeight="true" hidden="false" ht="12.75" outlineLevel="0" r="218">
      <c r="A218" s="11" t="s">
        <v>1796</v>
      </c>
      <c r="B218" s="7" t="s">
        <v>275</v>
      </c>
      <c r="C218" s="7" t="s">
        <v>32</v>
      </c>
      <c r="I218" s="7" t="n">
        <v>1</v>
      </c>
      <c r="J218" s="7" t="n">
        <v>1</v>
      </c>
      <c r="S218" s="13"/>
    </row>
    <row collapsed="false" customFormat="false" customHeight="true" hidden="false" ht="12.75" outlineLevel="0" r="219">
      <c r="A219" s="11" t="s">
        <v>1797</v>
      </c>
      <c r="B219" s="7" t="s">
        <v>1798</v>
      </c>
      <c r="C219" s="7" t="s">
        <v>47</v>
      </c>
      <c r="I219" s="7" t="n">
        <v>1</v>
      </c>
      <c r="J219" s="7" t="n">
        <v>1</v>
      </c>
      <c r="S219" s="13"/>
    </row>
    <row collapsed="false" customFormat="false" customHeight="true" hidden="false" ht="12.75" outlineLevel="0" r="220">
      <c r="A220" s="11" t="s">
        <v>1799</v>
      </c>
      <c r="B220" s="7" t="s">
        <v>1800</v>
      </c>
      <c r="C220" s="7" t="s">
        <v>1801</v>
      </c>
      <c r="I220" s="7" t="n">
        <v>1</v>
      </c>
      <c r="J220" s="7" t="n">
        <v>1</v>
      </c>
      <c r="S220" s="13"/>
    </row>
    <row collapsed="false" customFormat="false" customHeight="true" hidden="false" ht="12.75" outlineLevel="0" r="221">
      <c r="A221" s="11" t="s">
        <v>1802</v>
      </c>
      <c r="B221" s="7" t="s">
        <v>49</v>
      </c>
      <c r="C221" s="7" t="s">
        <v>50</v>
      </c>
      <c r="I221" s="7" t="n">
        <v>1</v>
      </c>
      <c r="J221" s="7" t="n">
        <v>1</v>
      </c>
      <c r="S221" s="13"/>
    </row>
    <row collapsed="false" customFormat="false" customHeight="true" hidden="false" ht="12.75" outlineLevel="0" r="222">
      <c r="A222" s="11" t="s">
        <v>1803</v>
      </c>
      <c r="B222" s="7" t="s">
        <v>1566</v>
      </c>
      <c r="C222" s="7" t="s">
        <v>1567</v>
      </c>
      <c r="I222" s="7" t="n">
        <v>1</v>
      </c>
      <c r="J222" s="7" t="n">
        <v>1</v>
      </c>
      <c r="S222" s="13"/>
    </row>
    <row collapsed="false" customFormat="false" customHeight="true" hidden="false" ht="12.75" outlineLevel="0" r="223">
      <c r="A223" s="11" t="s">
        <v>1804</v>
      </c>
      <c r="B223" s="7" t="s">
        <v>333</v>
      </c>
      <c r="C223" s="7" t="s">
        <v>334</v>
      </c>
      <c r="I223" s="7" t="n">
        <v>1</v>
      </c>
      <c r="J223" s="7" t="n">
        <v>1</v>
      </c>
      <c r="S223" s="13"/>
    </row>
    <row collapsed="false" customFormat="false" customHeight="true" hidden="false" ht="12.75" outlineLevel="0" r="224">
      <c r="A224" s="11" t="s">
        <v>1805</v>
      </c>
      <c r="B224" s="7" t="s">
        <v>192</v>
      </c>
      <c r="C224" s="7" t="s">
        <v>193</v>
      </c>
      <c r="I224" s="7" t="n">
        <v>1</v>
      </c>
      <c r="J224" s="7" t="n">
        <v>1</v>
      </c>
      <c r="S224" s="13"/>
    </row>
    <row collapsed="false" customFormat="false" customHeight="true" hidden="false" ht="12.75" outlineLevel="0" r="225">
      <c r="A225" s="11" t="s">
        <v>1806</v>
      </c>
      <c r="B225" s="7" t="s">
        <v>188</v>
      </c>
      <c r="C225" s="7" t="s">
        <v>85</v>
      </c>
      <c r="I225" s="7" t="n">
        <v>1</v>
      </c>
      <c r="J225" s="7" t="n">
        <v>1</v>
      </c>
      <c r="S225" s="13"/>
    </row>
    <row collapsed="false" customFormat="false" customHeight="true" hidden="false" ht="12.75" outlineLevel="0" r="226">
      <c r="A226" s="11" t="s">
        <v>1807</v>
      </c>
      <c r="B226" s="7" t="s">
        <v>275</v>
      </c>
      <c r="C226" s="7" t="s">
        <v>32</v>
      </c>
      <c r="I226" s="7" t="n">
        <v>1</v>
      </c>
      <c r="J226" s="7" t="n">
        <v>1</v>
      </c>
      <c r="S226" s="13"/>
    </row>
    <row collapsed="false" customFormat="false" customHeight="true" hidden="false" ht="12.75" outlineLevel="0" r="227">
      <c r="A227" s="11" t="s">
        <v>1808</v>
      </c>
      <c r="B227" s="7" t="s">
        <v>524</v>
      </c>
      <c r="C227" s="7" t="s">
        <v>32</v>
      </c>
      <c r="I227" s="7" t="n">
        <v>1</v>
      </c>
      <c r="J227" s="7" t="n">
        <v>1</v>
      </c>
      <c r="S227" s="13"/>
    </row>
    <row collapsed="false" customFormat="false" customHeight="true" hidden="false" ht="12.75" outlineLevel="0" r="228">
      <c r="A228" s="11" t="s">
        <v>1809</v>
      </c>
      <c r="B228" s="7" t="s">
        <v>1523</v>
      </c>
      <c r="C228" s="7" t="s">
        <v>47</v>
      </c>
      <c r="I228" s="7" t="n">
        <v>1</v>
      </c>
      <c r="J228" s="7" t="n">
        <v>1</v>
      </c>
      <c r="S228" s="13"/>
    </row>
    <row collapsed="false" customFormat="false" customHeight="true" hidden="false" ht="12.75" outlineLevel="0" r="229">
      <c r="A229" s="11" t="s">
        <v>1810</v>
      </c>
      <c r="B229" s="7" t="s">
        <v>198</v>
      </c>
      <c r="C229" s="7" t="s">
        <v>199</v>
      </c>
      <c r="I229" s="7" t="n">
        <v>1</v>
      </c>
      <c r="J229" s="7" t="n">
        <v>1</v>
      </c>
      <c r="S229" s="13"/>
    </row>
    <row collapsed="false" customFormat="false" customHeight="true" hidden="false" ht="12.75" outlineLevel="0" r="230">
      <c r="A230" s="11" t="s">
        <v>1811</v>
      </c>
      <c r="B230" s="7" t="s">
        <v>1812</v>
      </c>
      <c r="C230" s="7" t="s">
        <v>32</v>
      </c>
      <c r="I230" s="7" t="n">
        <v>1</v>
      </c>
      <c r="J230" s="7" t="n">
        <v>1</v>
      </c>
      <c r="S230" s="13"/>
    </row>
    <row collapsed="false" customFormat="false" customHeight="true" hidden="false" ht="12.75" outlineLevel="0" r="231">
      <c r="A231" s="11" t="s">
        <v>1813</v>
      </c>
      <c r="B231" s="7" t="s">
        <v>1814</v>
      </c>
      <c r="C231" s="7" t="s">
        <v>118</v>
      </c>
      <c r="I231" s="7" t="n">
        <v>0</v>
      </c>
      <c r="J231" s="7" t="n">
        <v>1</v>
      </c>
      <c r="S231" s="13"/>
    </row>
    <row collapsed="false" customFormat="false" customHeight="true" hidden="false" ht="12.75" outlineLevel="0" r="232">
      <c r="A232" s="11" t="s">
        <v>1815</v>
      </c>
      <c r="B232" s="7" t="s">
        <v>1816</v>
      </c>
      <c r="C232" s="7" t="s">
        <v>345</v>
      </c>
      <c r="I232" s="7" t="n">
        <v>0</v>
      </c>
      <c r="J232" s="7" t="n">
        <v>1</v>
      </c>
      <c r="S232" s="13"/>
    </row>
    <row collapsed="false" customFormat="false" customHeight="true" hidden="false" ht="12.75" outlineLevel="0" r="233">
      <c r="A233" s="11" t="s">
        <v>1817</v>
      </c>
      <c r="B233" s="7" t="s">
        <v>188</v>
      </c>
      <c r="C233" s="7" t="s">
        <v>85</v>
      </c>
      <c r="I233" s="7" t="n">
        <v>1</v>
      </c>
      <c r="J233" s="7" t="n">
        <v>1</v>
      </c>
      <c r="S233" s="13"/>
    </row>
    <row collapsed="false" customFormat="false" customHeight="true" hidden="false" ht="12.75" outlineLevel="0" r="234">
      <c r="A234" s="11" t="s">
        <v>1818</v>
      </c>
      <c r="B234" s="7" t="s">
        <v>142</v>
      </c>
      <c r="C234" s="7" t="s">
        <v>32</v>
      </c>
      <c r="I234" s="7" t="n">
        <v>1</v>
      </c>
      <c r="J234" s="7" t="n">
        <v>0</v>
      </c>
      <c r="N234" s="7" t="n">
        <v>1</v>
      </c>
      <c r="S234" s="13"/>
    </row>
    <row collapsed="false" customFormat="false" customHeight="true" hidden="false" ht="12.75" outlineLevel="0" r="235">
      <c r="A235" s="11" t="s">
        <v>1819</v>
      </c>
      <c r="B235" s="7" t="s">
        <v>1820</v>
      </c>
      <c r="C235" s="7" t="s">
        <v>118</v>
      </c>
      <c r="I235" s="7" t="n">
        <v>1</v>
      </c>
      <c r="J235" s="7" t="n">
        <v>1</v>
      </c>
      <c r="S235" s="13"/>
    </row>
    <row collapsed="false" customFormat="false" customHeight="true" hidden="false" ht="12.75" outlineLevel="0" r="236">
      <c r="A236" s="11" t="s">
        <v>1821</v>
      </c>
      <c r="B236" s="7" t="s">
        <v>1395</v>
      </c>
      <c r="C236" s="7" t="s">
        <v>326</v>
      </c>
      <c r="I236" s="7" t="n">
        <v>0</v>
      </c>
      <c r="J236" s="7" t="n">
        <v>1</v>
      </c>
      <c r="S236" s="13"/>
    </row>
    <row collapsed="false" customFormat="false" customHeight="true" hidden="false" ht="12.75" outlineLevel="0" r="237">
      <c r="A237" s="11" t="s">
        <v>1822</v>
      </c>
      <c r="B237" s="7" t="s">
        <v>142</v>
      </c>
      <c r="C237" s="7" t="s">
        <v>32</v>
      </c>
      <c r="I237" s="7" t="n">
        <v>1</v>
      </c>
      <c r="J237" s="7" t="n">
        <v>0</v>
      </c>
      <c r="N237" s="7" t="n">
        <v>1</v>
      </c>
      <c r="S237" s="13"/>
    </row>
    <row collapsed="false" customFormat="false" customHeight="true" hidden="false" ht="12.75" outlineLevel="0" r="238">
      <c r="A238" s="11" t="s">
        <v>1823</v>
      </c>
      <c r="B238" s="7" t="s">
        <v>1578</v>
      </c>
      <c r="C238" s="7" t="s">
        <v>1362</v>
      </c>
      <c r="I238" s="7" t="n">
        <v>1</v>
      </c>
      <c r="J238" s="7" t="n">
        <v>1</v>
      </c>
      <c r="S238" s="13"/>
    </row>
    <row collapsed="false" customFormat="false" customHeight="true" hidden="false" ht="12.75" outlineLevel="0" r="239">
      <c r="A239" s="11" t="s">
        <v>1824</v>
      </c>
      <c r="B239" s="7" t="s">
        <v>1825</v>
      </c>
      <c r="C239" s="7" t="s">
        <v>262</v>
      </c>
      <c r="I239" s="7" t="n">
        <v>1</v>
      </c>
      <c r="J239" s="7" t="n">
        <v>1</v>
      </c>
      <c r="S239" s="13"/>
    </row>
    <row collapsed="false" customFormat="false" customHeight="true" hidden="false" ht="12.75" outlineLevel="0" r="240">
      <c r="A240" s="11" t="s">
        <v>1826</v>
      </c>
      <c r="B240" s="7" t="s">
        <v>217</v>
      </c>
      <c r="C240" s="7" t="s">
        <v>32</v>
      </c>
      <c r="I240" s="7" t="n">
        <v>1</v>
      </c>
      <c r="J240" s="7" t="n">
        <v>1</v>
      </c>
      <c r="S240" s="13"/>
    </row>
    <row collapsed="false" customFormat="false" customHeight="true" hidden="false" ht="12.75" outlineLevel="0" r="241">
      <c r="A241" s="11" t="s">
        <v>1827</v>
      </c>
      <c r="B241" s="7" t="s">
        <v>504</v>
      </c>
      <c r="C241" s="7" t="s">
        <v>32</v>
      </c>
      <c r="I241" s="7" t="n">
        <v>1</v>
      </c>
      <c r="J241" s="7" t="n">
        <v>1</v>
      </c>
      <c r="S241" s="13"/>
    </row>
    <row collapsed="false" customFormat="false" customHeight="true" hidden="false" ht="12.75" outlineLevel="0" r="242">
      <c r="A242" s="11" t="s">
        <v>1828</v>
      </c>
      <c r="B242" s="7" t="s">
        <v>513</v>
      </c>
      <c r="C242" s="7" t="s">
        <v>32</v>
      </c>
      <c r="I242" s="7" t="n">
        <v>1</v>
      </c>
      <c r="J242" s="7" t="n">
        <v>0</v>
      </c>
      <c r="N242" s="7" t="n">
        <v>1</v>
      </c>
      <c r="S242" s="13"/>
    </row>
    <row collapsed="false" customFormat="false" customHeight="true" hidden="false" ht="12.75" outlineLevel="0" r="243">
      <c r="A243" s="11" t="s">
        <v>1829</v>
      </c>
      <c r="B243" s="7" t="s">
        <v>804</v>
      </c>
      <c r="C243" s="7" t="s">
        <v>32</v>
      </c>
      <c r="I243" s="7" t="n">
        <v>1</v>
      </c>
      <c r="J243" s="7" t="n">
        <v>1</v>
      </c>
      <c r="S243" s="13"/>
    </row>
    <row collapsed="false" customFormat="false" customHeight="true" hidden="false" ht="12.75" outlineLevel="0" r="244">
      <c r="A244" s="11" t="s">
        <v>1830</v>
      </c>
      <c r="B244" s="7" t="s">
        <v>1657</v>
      </c>
      <c r="C244" s="7" t="s">
        <v>1576</v>
      </c>
      <c r="I244" s="7" t="n">
        <v>1</v>
      </c>
      <c r="J244" s="7" t="n">
        <v>1</v>
      </c>
      <c r="S244" s="13"/>
    </row>
    <row collapsed="false" customFormat="false" customHeight="true" hidden="false" ht="12.75" outlineLevel="0" r="245">
      <c r="A245" s="11" t="s">
        <v>1831</v>
      </c>
      <c r="B245" s="7" t="s">
        <v>70</v>
      </c>
      <c r="C245" s="7" t="s">
        <v>71</v>
      </c>
      <c r="I245" s="7" t="n">
        <v>1</v>
      </c>
      <c r="J245" s="7" t="n">
        <v>1</v>
      </c>
      <c r="S245" s="13"/>
    </row>
    <row collapsed="false" customFormat="false" customHeight="true" hidden="false" ht="12.75" outlineLevel="0" r="246">
      <c r="A246" s="11" t="s">
        <v>1832</v>
      </c>
      <c r="B246" s="7" t="s">
        <v>1833</v>
      </c>
      <c r="C246" s="7" t="s">
        <v>136</v>
      </c>
      <c r="I246" s="7" t="n">
        <v>1</v>
      </c>
      <c r="J246" s="7" t="n">
        <v>1</v>
      </c>
      <c r="S246" s="13"/>
    </row>
    <row collapsed="false" customFormat="false" customHeight="true" hidden="false" ht="12.75" outlineLevel="0" r="247">
      <c r="A247" s="11" t="s">
        <v>1834</v>
      </c>
      <c r="B247" s="7" t="s">
        <v>1835</v>
      </c>
      <c r="C247" s="7" t="s">
        <v>1836</v>
      </c>
      <c r="I247" s="7" t="n">
        <v>1</v>
      </c>
      <c r="J247" s="7" t="n">
        <v>1</v>
      </c>
      <c r="S247" s="13"/>
      <c r="T247" s="11"/>
    </row>
    <row collapsed="false" customFormat="false" customHeight="true" hidden="false" ht="12.75" outlineLevel="0" r="248">
      <c r="A248" s="11" t="s">
        <v>1837</v>
      </c>
      <c r="B248" s="7" t="s">
        <v>195</v>
      </c>
      <c r="C248" s="7" t="s">
        <v>71</v>
      </c>
      <c r="I248" s="7" t="n">
        <v>1</v>
      </c>
      <c r="J248" s="7" t="n">
        <v>1</v>
      </c>
      <c r="S248" s="13"/>
    </row>
    <row collapsed="false" customFormat="false" customHeight="true" hidden="false" ht="12.75" outlineLevel="0" r="249">
      <c r="A249" s="11" t="s">
        <v>1838</v>
      </c>
      <c r="B249" s="7" t="s">
        <v>171</v>
      </c>
      <c r="C249" s="7" t="s">
        <v>172</v>
      </c>
      <c r="I249" s="7" t="n">
        <v>1</v>
      </c>
      <c r="J249" s="7" t="n">
        <v>1</v>
      </c>
      <c r="S249" s="13"/>
    </row>
    <row collapsed="false" customFormat="false" customHeight="true" hidden="false" ht="12.75" outlineLevel="0" r="250">
      <c r="A250" s="11" t="s">
        <v>1839</v>
      </c>
      <c r="B250" s="7" t="s">
        <v>799</v>
      </c>
      <c r="C250" s="7" t="s">
        <v>32</v>
      </c>
      <c r="I250" s="7" t="n">
        <v>1</v>
      </c>
      <c r="J250" s="7" t="n">
        <v>0</v>
      </c>
      <c r="N250" s="7" t="n">
        <v>1</v>
      </c>
      <c r="S250" s="13"/>
    </row>
    <row collapsed="false" customFormat="false" customHeight="true" hidden="false" ht="12.75" outlineLevel="0" r="251">
      <c r="A251" s="11" t="s">
        <v>1840</v>
      </c>
      <c r="B251" s="7" t="s">
        <v>1841</v>
      </c>
      <c r="C251" s="7" t="s">
        <v>47</v>
      </c>
      <c r="I251" s="7" t="n">
        <v>1</v>
      </c>
      <c r="J251" s="7" t="n">
        <v>1</v>
      </c>
      <c r="S251" s="13"/>
    </row>
    <row collapsed="false" customFormat="false" customHeight="true" hidden="false" ht="12.75" outlineLevel="0" r="252">
      <c r="A252" s="11" t="s">
        <v>1842</v>
      </c>
      <c r="B252" s="7" t="s">
        <v>171</v>
      </c>
      <c r="C252" s="7" t="s">
        <v>172</v>
      </c>
      <c r="I252" s="7" t="n">
        <v>1</v>
      </c>
      <c r="J252" s="7" t="n">
        <v>1</v>
      </c>
      <c r="S252" s="13"/>
    </row>
    <row collapsed="false" customFormat="false" customHeight="true" hidden="false" ht="12.75" outlineLevel="0" r="253">
      <c r="A253" s="11" t="s">
        <v>1843</v>
      </c>
      <c r="B253" s="7" t="s">
        <v>70</v>
      </c>
      <c r="C253" s="7" t="s">
        <v>71</v>
      </c>
      <c r="I253" s="7" t="n">
        <v>1</v>
      </c>
      <c r="J253" s="7" t="n">
        <v>1</v>
      </c>
      <c r="S253" s="13"/>
    </row>
    <row collapsed="false" customFormat="false" customHeight="true" hidden="false" ht="12.75" outlineLevel="0" r="254">
      <c r="A254" s="11" t="s">
        <v>1844</v>
      </c>
      <c r="B254" s="7" t="s">
        <v>1573</v>
      </c>
      <c r="C254" s="7" t="s">
        <v>41</v>
      </c>
      <c r="I254" s="7" t="n">
        <v>1</v>
      </c>
      <c r="J254" s="7" t="n">
        <v>1</v>
      </c>
      <c r="S254" s="13"/>
    </row>
    <row collapsed="false" customFormat="false" customHeight="true" hidden="false" ht="12.75" outlineLevel="0" r="255">
      <c r="A255" s="11" t="s">
        <v>1845</v>
      </c>
      <c r="B255" s="7" t="s">
        <v>1573</v>
      </c>
      <c r="C255" s="7" t="s">
        <v>41</v>
      </c>
      <c r="I255" s="7" t="n">
        <v>1</v>
      </c>
      <c r="J255" s="7" t="n">
        <v>1</v>
      </c>
      <c r="S255" s="13"/>
    </row>
    <row collapsed="false" customFormat="false" customHeight="true" hidden="false" ht="12.75" outlineLevel="0" r="256">
      <c r="A256" s="11" t="s">
        <v>1846</v>
      </c>
      <c r="B256" s="7" t="s">
        <v>1523</v>
      </c>
      <c r="C256" s="7" t="s">
        <v>47</v>
      </c>
      <c r="I256" s="7" t="n">
        <v>1</v>
      </c>
      <c r="J256" s="7" t="n">
        <v>1</v>
      </c>
      <c r="S256" s="13"/>
    </row>
    <row collapsed="false" customFormat="false" customHeight="true" hidden="false" ht="12.75" outlineLevel="0" r="257">
      <c r="A257" s="11" t="s">
        <v>1847</v>
      </c>
      <c r="B257" s="7" t="s">
        <v>1848</v>
      </c>
      <c r="C257" s="7" t="s">
        <v>88</v>
      </c>
      <c r="I257" s="7" t="n">
        <v>1</v>
      </c>
      <c r="J257" s="7" t="n">
        <v>1</v>
      </c>
      <c r="S257" s="13"/>
    </row>
    <row collapsed="false" customFormat="false" customHeight="true" hidden="false" ht="12.75" outlineLevel="0" r="258">
      <c r="A258" s="11" t="s">
        <v>1849</v>
      </c>
      <c r="B258" s="7" t="s">
        <v>1850</v>
      </c>
      <c r="C258" s="7" t="s">
        <v>567</v>
      </c>
      <c r="I258" s="7" t="n">
        <v>1</v>
      </c>
      <c r="J258" s="7" t="n">
        <v>1</v>
      </c>
      <c r="S258" s="13"/>
    </row>
    <row collapsed="false" customFormat="false" customHeight="true" hidden="false" ht="12.75" outlineLevel="0" r="259">
      <c r="A259" s="11" t="s">
        <v>1851</v>
      </c>
      <c r="B259" s="7" t="s">
        <v>1852</v>
      </c>
      <c r="C259" s="7" t="s">
        <v>1076</v>
      </c>
      <c r="I259" s="7" t="n">
        <v>1</v>
      </c>
      <c r="J259" s="7" t="n">
        <v>1</v>
      </c>
      <c r="S259" s="13"/>
      <c r="T259" s="11"/>
    </row>
    <row collapsed="false" customFormat="false" customHeight="true" hidden="false" ht="12.75" outlineLevel="0" r="260">
      <c r="A260" s="11" t="s">
        <v>1853</v>
      </c>
      <c r="B260" s="7" t="s">
        <v>760</v>
      </c>
      <c r="C260" s="7" t="s">
        <v>199</v>
      </c>
      <c r="I260" s="7" t="n">
        <v>1</v>
      </c>
      <c r="J260" s="7" t="n">
        <v>1</v>
      </c>
      <c r="S260" s="13"/>
      <c r="T260" s="11"/>
    </row>
    <row collapsed="false" customFormat="false" customHeight="true" hidden="false" ht="12.75" outlineLevel="0" r="261">
      <c r="A261" s="11" t="s">
        <v>1854</v>
      </c>
      <c r="B261" s="7" t="s">
        <v>347</v>
      </c>
      <c r="C261" s="7" t="s">
        <v>85</v>
      </c>
      <c r="I261" s="7" t="n">
        <v>1</v>
      </c>
      <c r="J261" s="7" t="n">
        <v>1</v>
      </c>
      <c r="S261" s="13"/>
    </row>
    <row collapsed="false" customFormat="false" customHeight="true" hidden="false" ht="12.75" outlineLevel="0" r="262">
      <c r="A262" s="11" t="s">
        <v>1855</v>
      </c>
      <c r="B262" s="7" t="s">
        <v>1856</v>
      </c>
      <c r="C262" s="7" t="s">
        <v>126</v>
      </c>
      <c r="I262" s="7" t="n">
        <v>0</v>
      </c>
      <c r="J262" s="7" t="n">
        <v>1</v>
      </c>
      <c r="S262" s="13"/>
    </row>
    <row collapsed="false" customFormat="false" customHeight="true" hidden="false" ht="12.75" outlineLevel="0" r="263">
      <c r="A263" s="11" t="s">
        <v>1857</v>
      </c>
      <c r="B263" s="7" t="s">
        <v>804</v>
      </c>
      <c r="C263" s="7" t="s">
        <v>32</v>
      </c>
      <c r="I263" s="7" t="n">
        <v>1</v>
      </c>
      <c r="J263" s="7" t="n">
        <v>1</v>
      </c>
      <c r="S263" s="13"/>
    </row>
    <row collapsed="false" customFormat="false" customHeight="true" hidden="false" ht="12.75" outlineLevel="0" r="264">
      <c r="A264" s="11" t="s">
        <v>1858</v>
      </c>
      <c r="B264" s="7" t="s">
        <v>1859</v>
      </c>
      <c r="C264" s="7" t="s">
        <v>59</v>
      </c>
      <c r="I264" s="7" t="n">
        <v>1</v>
      </c>
      <c r="J264" s="7" t="n">
        <v>1</v>
      </c>
      <c r="S264" s="13"/>
    </row>
    <row collapsed="false" customFormat="false" customHeight="true" hidden="false" ht="12.75" outlineLevel="0" r="265">
      <c r="A265" s="11" t="s">
        <v>1860</v>
      </c>
      <c r="B265" s="7" t="s">
        <v>1861</v>
      </c>
      <c r="C265" s="7" t="s">
        <v>948</v>
      </c>
      <c r="I265" s="7" t="n">
        <v>1</v>
      </c>
      <c r="J265" s="7" t="n">
        <v>1</v>
      </c>
      <c r="S265" s="13"/>
    </row>
    <row collapsed="false" customFormat="false" customHeight="true" hidden="false" ht="12.75" outlineLevel="0" r="266">
      <c r="A266" s="11" t="s">
        <v>1862</v>
      </c>
      <c r="B266" s="7" t="s">
        <v>1863</v>
      </c>
      <c r="C266" s="7" t="s">
        <v>948</v>
      </c>
      <c r="I266" s="7" t="n">
        <v>1</v>
      </c>
      <c r="J266" s="7" t="n">
        <v>1</v>
      </c>
      <c r="S266" s="13"/>
    </row>
    <row collapsed="false" customFormat="false" customHeight="true" hidden="false" ht="12.75" outlineLevel="0" r="267">
      <c r="A267" s="11" t="s">
        <v>1864</v>
      </c>
      <c r="B267" s="7" t="s">
        <v>1593</v>
      </c>
      <c r="C267" s="7" t="s">
        <v>62</v>
      </c>
      <c r="I267" s="7" t="n">
        <v>1</v>
      </c>
      <c r="J267" s="7" t="n">
        <v>1</v>
      </c>
      <c r="S267" s="13"/>
    </row>
    <row collapsed="false" customFormat="false" customHeight="true" hidden="false" ht="12.75" outlineLevel="0" r="268">
      <c r="A268" s="11" t="s">
        <v>1865</v>
      </c>
      <c r="B268" s="7" t="s">
        <v>1657</v>
      </c>
      <c r="C268" s="7" t="s">
        <v>1576</v>
      </c>
      <c r="I268" s="7" t="n">
        <v>1</v>
      </c>
      <c r="J268" s="7" t="n">
        <v>1</v>
      </c>
      <c r="S268" s="13"/>
    </row>
    <row collapsed="false" customFormat="false" customHeight="true" hidden="false" ht="12.75" outlineLevel="0" r="269">
      <c r="A269" s="11" t="s">
        <v>1866</v>
      </c>
      <c r="B269" s="7" t="s">
        <v>70</v>
      </c>
      <c r="C269" s="7" t="s">
        <v>71</v>
      </c>
      <c r="I269" s="7" t="n">
        <v>1</v>
      </c>
      <c r="J269" s="7" t="n">
        <v>1</v>
      </c>
      <c r="S269" s="13"/>
    </row>
    <row collapsed="false" customFormat="false" customHeight="true" hidden="false" ht="12.75" outlineLevel="0" r="270">
      <c r="A270" s="11" t="s">
        <v>1867</v>
      </c>
      <c r="B270" s="7" t="s">
        <v>1639</v>
      </c>
      <c r="C270" s="7" t="s">
        <v>1516</v>
      </c>
      <c r="I270" s="7" t="n">
        <v>1</v>
      </c>
      <c r="J270" s="7" t="n">
        <v>1</v>
      </c>
      <c r="S270" s="13"/>
    </row>
    <row collapsed="false" customFormat="false" customHeight="true" hidden="false" ht="12.75" outlineLevel="0" r="271">
      <c r="A271" s="11" t="s">
        <v>1868</v>
      </c>
      <c r="B271" s="7" t="s">
        <v>1515</v>
      </c>
      <c r="C271" s="7" t="s">
        <v>1516</v>
      </c>
      <c r="I271" s="7" t="n">
        <v>1</v>
      </c>
      <c r="J271" s="7" t="n">
        <v>1</v>
      </c>
      <c r="S271" s="13"/>
    </row>
    <row collapsed="false" customFormat="false" customHeight="true" hidden="false" ht="12.75" outlineLevel="0" r="272">
      <c r="A272" s="11" t="s">
        <v>1869</v>
      </c>
      <c r="B272" s="7" t="s">
        <v>1870</v>
      </c>
      <c r="C272" s="7" t="s">
        <v>118</v>
      </c>
      <c r="I272" s="7" t="n">
        <v>1</v>
      </c>
      <c r="J272" s="7" t="n">
        <v>1</v>
      </c>
      <c r="S272" s="13"/>
    </row>
    <row collapsed="false" customFormat="false" customHeight="true" hidden="false" ht="12.75" outlineLevel="0" r="273">
      <c r="A273" s="11" t="s">
        <v>1871</v>
      </c>
      <c r="B273" s="7" t="s">
        <v>1872</v>
      </c>
      <c r="C273" s="7" t="s">
        <v>126</v>
      </c>
      <c r="I273" s="7" t="n">
        <v>0</v>
      </c>
      <c r="J273" s="7" t="n">
        <v>1</v>
      </c>
      <c r="S273" s="13"/>
    </row>
    <row collapsed="false" customFormat="false" customHeight="true" hidden="false" ht="12.75" outlineLevel="0" r="274">
      <c r="A274" s="11" t="s">
        <v>1873</v>
      </c>
      <c r="B274" s="7" t="s">
        <v>1874</v>
      </c>
      <c r="C274" s="7" t="s">
        <v>62</v>
      </c>
      <c r="I274" s="7" t="n">
        <v>1</v>
      </c>
      <c r="J274" s="7" t="n">
        <v>1</v>
      </c>
      <c r="S274" s="13"/>
    </row>
    <row collapsed="false" customFormat="false" customHeight="true" hidden="false" ht="12.75" outlineLevel="0" r="275">
      <c r="A275" s="11" t="s">
        <v>1875</v>
      </c>
      <c r="B275" s="7" t="s">
        <v>1593</v>
      </c>
      <c r="C275" s="7" t="s">
        <v>62</v>
      </c>
      <c r="I275" s="7" t="n">
        <v>1</v>
      </c>
      <c r="J275" s="7" t="n">
        <v>1</v>
      </c>
      <c r="S275" s="13"/>
    </row>
    <row collapsed="false" customFormat="false" customHeight="true" hidden="false" ht="12.75" outlineLevel="0" r="276">
      <c r="A276" s="11" t="s">
        <v>1876</v>
      </c>
      <c r="B276" s="7" t="s">
        <v>689</v>
      </c>
      <c r="C276" s="7" t="s">
        <v>690</v>
      </c>
      <c r="I276" s="7" t="n">
        <v>1</v>
      </c>
      <c r="J276" s="7" t="n">
        <v>1</v>
      </c>
      <c r="S276" s="13"/>
      <c r="T276" s="11"/>
    </row>
    <row collapsed="false" customFormat="false" customHeight="true" hidden="false" ht="12.75" outlineLevel="0" r="277">
      <c r="A277" s="11" t="s">
        <v>1877</v>
      </c>
      <c r="B277" s="7" t="s">
        <v>1878</v>
      </c>
      <c r="C277" s="7" t="s">
        <v>339</v>
      </c>
      <c r="I277" s="7" t="n">
        <v>1</v>
      </c>
      <c r="J277" s="7" t="n">
        <v>1</v>
      </c>
      <c r="S277" s="13"/>
      <c r="T277" s="11"/>
    </row>
    <row collapsed="false" customFormat="false" customHeight="true" hidden="false" ht="12.75" outlineLevel="0" r="278">
      <c r="A278" s="11" t="s">
        <v>1879</v>
      </c>
      <c r="B278" s="7" t="s">
        <v>142</v>
      </c>
      <c r="C278" s="7" t="s">
        <v>32</v>
      </c>
      <c r="I278" s="7" t="n">
        <v>1</v>
      </c>
      <c r="J278" s="7" t="n">
        <v>0</v>
      </c>
      <c r="N278" s="7" t="n">
        <v>1</v>
      </c>
      <c r="S278" s="13"/>
    </row>
    <row collapsed="false" customFormat="false" customHeight="true" hidden="false" ht="12.75" outlineLevel="0" r="279">
      <c r="A279" s="11" t="s">
        <v>1880</v>
      </c>
      <c r="B279" s="7" t="s">
        <v>142</v>
      </c>
      <c r="C279" s="7" t="s">
        <v>32</v>
      </c>
      <c r="I279" s="7" t="n">
        <v>1</v>
      </c>
      <c r="J279" s="7" t="n">
        <v>0</v>
      </c>
      <c r="N279" s="7" t="n">
        <v>1</v>
      </c>
      <c r="S279" s="13"/>
    </row>
    <row collapsed="false" customFormat="false" customHeight="true" hidden="false" ht="12.75" outlineLevel="0" r="280">
      <c r="A280" s="11" t="s">
        <v>1881</v>
      </c>
      <c r="B280" s="7" t="s">
        <v>171</v>
      </c>
      <c r="C280" s="7" t="s">
        <v>172</v>
      </c>
      <c r="I280" s="7" t="n">
        <v>1</v>
      </c>
      <c r="J280" s="7" t="n">
        <v>1</v>
      </c>
      <c r="S280" s="13"/>
    </row>
    <row collapsed="false" customFormat="false" customHeight="true" hidden="false" ht="12.75" outlineLevel="0" r="281">
      <c r="A281" s="11" t="s">
        <v>1882</v>
      </c>
      <c r="B281" s="7" t="s">
        <v>1861</v>
      </c>
      <c r="C281" s="7" t="s">
        <v>948</v>
      </c>
      <c r="I281" s="7" t="n">
        <v>1</v>
      </c>
      <c r="J281" s="7" t="n">
        <v>1</v>
      </c>
      <c r="S281" s="13"/>
    </row>
    <row collapsed="false" customFormat="false" customHeight="true" hidden="false" ht="12.75" outlineLevel="0" r="282">
      <c r="A282" s="11" t="s">
        <v>1883</v>
      </c>
      <c r="B282" s="7" t="s">
        <v>1484</v>
      </c>
      <c r="C282" s="7" t="s">
        <v>133</v>
      </c>
      <c r="I282" s="7" t="n">
        <v>1</v>
      </c>
      <c r="J282" s="7" t="n">
        <v>1</v>
      </c>
      <c r="S282" s="13"/>
    </row>
    <row collapsed="false" customFormat="false" customHeight="true" hidden="false" ht="12.75" outlineLevel="0" r="283">
      <c r="A283" s="11" t="s">
        <v>1884</v>
      </c>
      <c r="B283" s="7" t="s">
        <v>192</v>
      </c>
      <c r="C283" s="7" t="s">
        <v>193</v>
      </c>
      <c r="I283" s="7" t="n">
        <v>1</v>
      </c>
      <c r="J283" s="7" t="n">
        <v>1</v>
      </c>
      <c r="S283" s="13"/>
    </row>
    <row collapsed="false" customFormat="false" customHeight="true" hidden="false" ht="12.75" outlineLevel="0" r="284">
      <c r="A284" s="11" t="s">
        <v>1885</v>
      </c>
      <c r="B284" s="7" t="s">
        <v>1886</v>
      </c>
      <c r="C284" s="7" t="s">
        <v>133</v>
      </c>
      <c r="I284" s="7" t="n">
        <v>1</v>
      </c>
      <c r="J284" s="7" t="n">
        <v>0</v>
      </c>
      <c r="N284" s="7" t="n">
        <v>1</v>
      </c>
      <c r="S284" s="13"/>
    </row>
    <row collapsed="false" customFormat="false" customHeight="true" hidden="false" ht="12.75" outlineLevel="0" r="285">
      <c r="A285" s="11" t="s">
        <v>1887</v>
      </c>
      <c r="B285" s="7" t="s">
        <v>921</v>
      </c>
      <c r="C285" s="7" t="s">
        <v>126</v>
      </c>
      <c r="I285" s="7" t="n">
        <v>0</v>
      </c>
      <c r="J285" s="7" t="n">
        <v>1</v>
      </c>
      <c r="S285" s="13"/>
    </row>
    <row collapsed="false" customFormat="false" customHeight="true" hidden="false" ht="12.75" outlineLevel="0" r="286">
      <c r="A286" s="11" t="s">
        <v>1888</v>
      </c>
      <c r="B286" s="7" t="s">
        <v>1067</v>
      </c>
      <c r="C286" s="7" t="s">
        <v>44</v>
      </c>
      <c r="I286" s="7" t="n">
        <v>1</v>
      </c>
      <c r="J286" s="7" t="n">
        <v>1</v>
      </c>
      <c r="S286" s="13"/>
    </row>
    <row collapsed="false" customFormat="false" customHeight="true" hidden="false" ht="12.75" outlineLevel="0" r="287">
      <c r="A287" s="11" t="s">
        <v>1889</v>
      </c>
      <c r="B287" s="7" t="s">
        <v>1523</v>
      </c>
      <c r="C287" s="7" t="s">
        <v>47</v>
      </c>
      <c r="I287" s="7" t="n">
        <v>1</v>
      </c>
      <c r="J287" s="7" t="n">
        <v>1</v>
      </c>
      <c r="S287" s="13"/>
    </row>
    <row collapsed="false" customFormat="false" customHeight="true" hidden="false" ht="12.75" outlineLevel="0" r="288">
      <c r="A288" s="11" t="s">
        <v>1890</v>
      </c>
      <c r="B288" s="7" t="s">
        <v>79</v>
      </c>
      <c r="C288" s="7" t="s">
        <v>53</v>
      </c>
      <c r="I288" s="7" t="n">
        <v>1</v>
      </c>
      <c r="J288" s="7" t="n">
        <v>1</v>
      </c>
      <c r="S288" s="13"/>
    </row>
    <row collapsed="false" customFormat="false" customHeight="true" hidden="false" ht="12.75" outlineLevel="0" r="289">
      <c r="A289" s="11" t="s">
        <v>1891</v>
      </c>
      <c r="B289" s="7" t="s">
        <v>1892</v>
      </c>
      <c r="C289" s="7" t="s">
        <v>1373</v>
      </c>
      <c r="I289" s="7" t="n">
        <v>1</v>
      </c>
      <c r="J289" s="7" t="n">
        <v>1</v>
      </c>
      <c r="S289" s="13"/>
      <c r="T289" s="11"/>
    </row>
    <row collapsed="false" customFormat="false" customHeight="true" hidden="false" ht="12.75" outlineLevel="0" r="290">
      <c r="A290" s="11" t="s">
        <v>1893</v>
      </c>
      <c r="B290" s="7" t="s">
        <v>70</v>
      </c>
      <c r="C290" s="7" t="s">
        <v>71</v>
      </c>
      <c r="G290" s="7" t="n">
        <v>1</v>
      </c>
      <c r="S290" s="13"/>
    </row>
    <row collapsed="false" customFormat="false" customHeight="true" hidden="false" ht="12.75" outlineLevel="0" r="291">
      <c r="A291" s="11" t="s">
        <v>1894</v>
      </c>
      <c r="B291" s="7" t="s">
        <v>872</v>
      </c>
      <c r="C291" s="7" t="s">
        <v>136</v>
      </c>
      <c r="I291" s="7" t="n">
        <v>1</v>
      </c>
      <c r="J291" s="7" t="n">
        <v>1</v>
      </c>
      <c r="S291" s="13"/>
    </row>
    <row collapsed="false" customFormat="false" customHeight="true" hidden="false" ht="12.75" outlineLevel="0" r="292">
      <c r="A292" s="11" t="s">
        <v>1895</v>
      </c>
      <c r="B292" s="7" t="s">
        <v>1226</v>
      </c>
      <c r="C292" s="7" t="s">
        <v>53</v>
      </c>
      <c r="I292" s="7" t="n">
        <v>1</v>
      </c>
      <c r="J292" s="7" t="n">
        <v>1</v>
      </c>
      <c r="S292" s="13"/>
    </row>
    <row collapsed="false" customFormat="false" customHeight="true" hidden="false" ht="12.75" outlineLevel="0" r="293">
      <c r="A293" s="11" t="s">
        <v>1896</v>
      </c>
      <c r="B293" s="7" t="s">
        <v>515</v>
      </c>
      <c r="C293" s="7" t="s">
        <v>156</v>
      </c>
      <c r="I293" s="7" t="n">
        <v>1</v>
      </c>
      <c r="J293" s="7" t="n">
        <v>1</v>
      </c>
      <c r="S293" s="13"/>
    </row>
    <row collapsed="false" customFormat="false" customHeight="true" hidden="false" ht="12.75" outlineLevel="0" r="294">
      <c r="A294" s="11" t="s">
        <v>1897</v>
      </c>
      <c r="B294" s="7" t="s">
        <v>1898</v>
      </c>
      <c r="C294" s="7" t="s">
        <v>53</v>
      </c>
      <c r="I294" s="7" t="n">
        <v>1</v>
      </c>
      <c r="J294" s="7" t="n">
        <v>1</v>
      </c>
      <c r="S294" s="13"/>
    </row>
    <row collapsed="false" customFormat="false" customHeight="true" hidden="false" ht="12.75" outlineLevel="0" r="295">
      <c r="A295" s="11" t="s">
        <v>1899</v>
      </c>
      <c r="B295" s="7" t="s">
        <v>1900</v>
      </c>
      <c r="C295" s="7" t="s">
        <v>172</v>
      </c>
      <c r="I295" s="7" t="n">
        <v>1</v>
      </c>
      <c r="J295" s="7" t="n">
        <v>1</v>
      </c>
      <c r="S295" s="13"/>
    </row>
    <row collapsed="false" customFormat="false" customHeight="true" hidden="false" ht="12.75" outlineLevel="0" r="296">
      <c r="A296" s="11" t="s">
        <v>1901</v>
      </c>
      <c r="B296" s="7" t="s">
        <v>61</v>
      </c>
      <c r="C296" s="7" t="s">
        <v>62</v>
      </c>
      <c r="I296" s="7" t="n">
        <v>1</v>
      </c>
      <c r="J296" s="7" t="n">
        <v>1</v>
      </c>
      <c r="S296" s="13"/>
    </row>
    <row collapsed="false" customFormat="false" customHeight="true" hidden="false" ht="12.75" outlineLevel="0" r="297">
      <c r="A297" s="11" t="s">
        <v>1902</v>
      </c>
      <c r="B297" s="7" t="s">
        <v>1903</v>
      </c>
      <c r="C297" s="7" t="s">
        <v>47</v>
      </c>
      <c r="I297" s="7" t="n">
        <v>1</v>
      </c>
      <c r="J297" s="7" t="n">
        <v>1</v>
      </c>
      <c r="S297" s="13"/>
    </row>
    <row collapsed="false" customFormat="false" customHeight="true" hidden="false" ht="12.75" outlineLevel="0" r="298">
      <c r="A298" s="11" t="s">
        <v>1904</v>
      </c>
      <c r="B298" s="7" t="s">
        <v>1905</v>
      </c>
      <c r="C298" s="7" t="s">
        <v>605</v>
      </c>
      <c r="I298" s="7" t="n">
        <v>0</v>
      </c>
      <c r="J298" s="7" t="n">
        <v>1</v>
      </c>
      <c r="S298" s="13"/>
    </row>
    <row collapsed="false" customFormat="false" customHeight="true" hidden="false" ht="12.75" outlineLevel="0" r="299">
      <c r="A299" s="11" t="s">
        <v>1906</v>
      </c>
      <c r="B299" s="7" t="s">
        <v>1907</v>
      </c>
      <c r="C299" s="7" t="s">
        <v>605</v>
      </c>
      <c r="I299" s="7" t="n">
        <v>0</v>
      </c>
      <c r="J299" s="7" t="n">
        <v>1</v>
      </c>
      <c r="S299" s="13"/>
    </row>
    <row collapsed="false" customFormat="false" customHeight="true" hidden="false" ht="12.75" outlineLevel="0" r="300">
      <c r="A300" s="11" t="s">
        <v>1908</v>
      </c>
      <c r="B300" s="7" t="s">
        <v>142</v>
      </c>
      <c r="C300" s="7" t="s">
        <v>32</v>
      </c>
      <c r="I300" s="7" t="n">
        <v>1</v>
      </c>
      <c r="J300" s="7" t="n">
        <v>0</v>
      </c>
      <c r="N300" s="7" t="n">
        <v>1</v>
      </c>
      <c r="S300" s="13"/>
    </row>
    <row collapsed="false" customFormat="false" customHeight="true" hidden="false" ht="12.75" outlineLevel="0" r="301">
      <c r="A301" s="11" t="s">
        <v>1909</v>
      </c>
      <c r="B301" s="7" t="s">
        <v>155</v>
      </c>
      <c r="C301" s="7" t="s">
        <v>156</v>
      </c>
      <c r="I301" s="7" t="n">
        <v>1</v>
      </c>
      <c r="J301" s="7" t="n">
        <v>1</v>
      </c>
      <c r="S301" s="13"/>
    </row>
    <row collapsed="false" customFormat="false" customHeight="true" hidden="false" ht="12.75" outlineLevel="0" r="302">
      <c r="A302" s="11" t="s">
        <v>1910</v>
      </c>
      <c r="B302" s="7" t="s">
        <v>347</v>
      </c>
      <c r="C302" s="7" t="s">
        <v>85</v>
      </c>
      <c r="I302" s="7" t="n">
        <v>1</v>
      </c>
      <c r="J302" s="7" t="n">
        <v>1</v>
      </c>
      <c r="S302" s="13"/>
    </row>
    <row collapsed="false" customFormat="false" customHeight="true" hidden="false" ht="12.75" outlineLevel="0" r="303">
      <c r="A303" s="11" t="s">
        <v>1911</v>
      </c>
      <c r="B303" s="7" t="s">
        <v>70</v>
      </c>
      <c r="C303" s="7" t="s">
        <v>71</v>
      </c>
      <c r="I303" s="7" t="n">
        <v>1</v>
      </c>
      <c r="J303" s="7" t="n">
        <v>1</v>
      </c>
      <c r="S303" s="13"/>
    </row>
    <row collapsed="false" customFormat="false" customHeight="true" hidden="false" ht="12.75" outlineLevel="0" r="304">
      <c r="A304" s="11" t="s">
        <v>1912</v>
      </c>
      <c r="B304" s="7" t="s">
        <v>1913</v>
      </c>
      <c r="C304" s="7" t="s">
        <v>770</v>
      </c>
      <c r="I304" s="7" t="n">
        <v>1</v>
      </c>
      <c r="J304" s="7" t="n">
        <v>1</v>
      </c>
      <c r="S304" s="13"/>
      <c r="T304" s="11"/>
    </row>
    <row collapsed="false" customFormat="false" customHeight="true" hidden="false" ht="12.75" outlineLevel="0" r="305">
      <c r="A305" s="11" t="s">
        <v>1914</v>
      </c>
      <c r="B305" s="7" t="s">
        <v>1566</v>
      </c>
      <c r="C305" s="7" t="s">
        <v>1567</v>
      </c>
      <c r="I305" s="7" t="n">
        <v>1</v>
      </c>
      <c r="J305" s="7" t="n">
        <v>1</v>
      </c>
      <c r="S305" s="13"/>
    </row>
    <row collapsed="false" customFormat="false" customHeight="true" hidden="false" ht="12.75" outlineLevel="0" r="306">
      <c r="A306" s="11" t="s">
        <v>1915</v>
      </c>
      <c r="B306" s="7" t="s">
        <v>448</v>
      </c>
      <c r="C306" s="7" t="s">
        <v>53</v>
      </c>
      <c r="I306" s="7" t="n">
        <v>1</v>
      </c>
      <c r="J306" s="7" t="n">
        <v>1</v>
      </c>
      <c r="S306" s="13"/>
    </row>
    <row collapsed="false" customFormat="false" customHeight="true" hidden="false" ht="12.75" outlineLevel="0" r="307">
      <c r="A307" s="11" t="s">
        <v>1916</v>
      </c>
      <c r="B307" s="7" t="s">
        <v>1917</v>
      </c>
      <c r="C307" s="7" t="s">
        <v>199</v>
      </c>
      <c r="I307" s="7" t="n">
        <v>1</v>
      </c>
      <c r="J307" s="7" t="n">
        <v>1</v>
      </c>
      <c r="S307" s="13"/>
    </row>
    <row collapsed="false" customFormat="false" customHeight="true" hidden="false" ht="12.75" outlineLevel="0" r="308">
      <c r="A308" s="11" t="s">
        <v>1918</v>
      </c>
      <c r="B308" s="7" t="s">
        <v>70</v>
      </c>
      <c r="C308" s="7" t="s">
        <v>71</v>
      </c>
      <c r="I308" s="7" t="n">
        <v>1</v>
      </c>
      <c r="J308" s="7" t="n">
        <v>1</v>
      </c>
      <c r="S308" s="13"/>
    </row>
    <row collapsed="false" customFormat="false" customHeight="true" hidden="false" ht="12.75" outlineLevel="0" r="309">
      <c r="A309" s="11" t="s">
        <v>1919</v>
      </c>
      <c r="B309" s="7" t="s">
        <v>1657</v>
      </c>
      <c r="C309" s="7" t="s">
        <v>1576</v>
      </c>
      <c r="I309" s="7" t="n">
        <v>1</v>
      </c>
      <c r="J309" s="7" t="n">
        <v>1</v>
      </c>
      <c r="S309" s="13"/>
    </row>
    <row collapsed="false" customFormat="false" customHeight="true" hidden="false" ht="12.75" outlineLevel="0" r="310">
      <c r="A310" s="11" t="s">
        <v>1920</v>
      </c>
      <c r="B310" s="7" t="s">
        <v>1921</v>
      </c>
      <c r="C310" s="7" t="s">
        <v>123</v>
      </c>
      <c r="I310" s="7" t="n">
        <v>1</v>
      </c>
      <c r="J310" s="7" t="n">
        <v>1</v>
      </c>
      <c r="S310" s="13"/>
    </row>
    <row collapsed="false" customFormat="false" customHeight="true" hidden="false" ht="12.75" outlineLevel="0" r="311">
      <c r="A311" s="11" t="s">
        <v>1922</v>
      </c>
      <c r="B311" s="7" t="s">
        <v>1923</v>
      </c>
      <c r="C311" s="7" t="s">
        <v>68</v>
      </c>
      <c r="I311" s="7" t="n">
        <v>0</v>
      </c>
      <c r="J311" s="7" t="n">
        <v>1</v>
      </c>
      <c r="S311" s="13"/>
    </row>
    <row collapsed="false" customFormat="false" customHeight="true" hidden="false" ht="12.75" outlineLevel="0" r="312">
      <c r="A312" s="11" t="s">
        <v>1924</v>
      </c>
      <c r="B312" s="7" t="s">
        <v>275</v>
      </c>
      <c r="C312" s="7" t="s">
        <v>32</v>
      </c>
      <c r="I312" s="7" t="n">
        <v>1</v>
      </c>
      <c r="J312" s="7" t="n">
        <v>1</v>
      </c>
      <c r="S312" s="13"/>
    </row>
    <row collapsed="false" customFormat="false" customHeight="true" hidden="false" ht="12.75" outlineLevel="0" r="313">
      <c r="A313" s="11" t="s">
        <v>1925</v>
      </c>
      <c r="B313" s="7" t="s">
        <v>1926</v>
      </c>
      <c r="C313" s="7" t="s">
        <v>1927</v>
      </c>
      <c r="I313" s="7" t="n">
        <v>1</v>
      </c>
      <c r="J313" s="7" t="n">
        <v>1</v>
      </c>
      <c r="S313" s="13"/>
      <c r="T313" s="11"/>
    </row>
    <row collapsed="false" customFormat="false" customHeight="true" hidden="false" ht="12.75" outlineLevel="0" r="314">
      <c r="A314" s="11" t="s">
        <v>1928</v>
      </c>
      <c r="B314" s="7" t="s">
        <v>1929</v>
      </c>
      <c r="C314" s="7" t="s">
        <v>1927</v>
      </c>
      <c r="I314" s="7" t="n">
        <v>1</v>
      </c>
      <c r="J314" s="7" t="n">
        <v>1</v>
      </c>
      <c r="S314" s="13"/>
    </row>
    <row collapsed="false" customFormat="false" customHeight="true" hidden="false" ht="12.75" outlineLevel="0" r="315">
      <c r="A315" s="11" t="s">
        <v>1930</v>
      </c>
      <c r="B315" s="7" t="s">
        <v>1931</v>
      </c>
      <c r="C315" s="7" t="s">
        <v>698</v>
      </c>
      <c r="I315" s="7" t="n">
        <v>1</v>
      </c>
      <c r="J315" s="7" t="n">
        <v>1</v>
      </c>
      <c r="S315" s="13"/>
      <c r="T315" s="11"/>
    </row>
    <row collapsed="false" customFormat="false" customHeight="true" hidden="false" ht="12.75" outlineLevel="0" r="316">
      <c r="A316" s="11" t="s">
        <v>1932</v>
      </c>
      <c r="B316" s="7" t="s">
        <v>1933</v>
      </c>
      <c r="C316" s="7" t="s">
        <v>136</v>
      </c>
      <c r="I316" s="7" t="n">
        <v>1</v>
      </c>
      <c r="J316" s="7" t="n">
        <v>1</v>
      </c>
      <c r="S316" s="13"/>
    </row>
    <row collapsed="false" customFormat="false" customHeight="true" hidden="false" ht="12.75" outlineLevel="0" r="317">
      <c r="A317" s="11" t="s">
        <v>1934</v>
      </c>
      <c r="B317" s="7" t="s">
        <v>1935</v>
      </c>
      <c r="C317" s="7" t="s">
        <v>47</v>
      </c>
      <c r="I317" s="7" t="n">
        <v>1</v>
      </c>
      <c r="J317" s="7" t="n">
        <v>1</v>
      </c>
      <c r="S317" s="13"/>
    </row>
    <row collapsed="false" customFormat="false" customHeight="true" hidden="false" ht="12.75" outlineLevel="0" r="318">
      <c r="A318" s="11" t="s">
        <v>1936</v>
      </c>
      <c r="B318" s="7" t="s">
        <v>1937</v>
      </c>
      <c r="C318" s="7" t="s">
        <v>605</v>
      </c>
      <c r="I318" s="7" t="n">
        <v>1</v>
      </c>
      <c r="J318" s="7" t="n">
        <v>0</v>
      </c>
      <c r="O318" s="7" t="n">
        <v>1</v>
      </c>
      <c r="S318" s="13"/>
      <c r="T318" s="11"/>
    </row>
    <row collapsed="false" customFormat="false" customHeight="true" hidden="false" ht="12.75" outlineLevel="0" r="319">
      <c r="A319" s="11" t="s">
        <v>1938</v>
      </c>
      <c r="B319" s="7" t="s">
        <v>1937</v>
      </c>
      <c r="C319" s="7" t="s">
        <v>605</v>
      </c>
      <c r="I319" s="7" t="n">
        <v>1</v>
      </c>
      <c r="J319" s="7" t="n">
        <v>0</v>
      </c>
      <c r="O319" s="7" t="n">
        <v>1</v>
      </c>
      <c r="S319" s="13"/>
    </row>
    <row collapsed="false" customFormat="false" customHeight="true" hidden="false" ht="12.75" outlineLevel="0" r="320">
      <c r="A320" s="11" t="s">
        <v>1939</v>
      </c>
      <c r="B320" s="7" t="s">
        <v>195</v>
      </c>
      <c r="C320" s="7" t="s">
        <v>71</v>
      </c>
      <c r="I320" s="7" t="n">
        <v>1</v>
      </c>
      <c r="J320" s="7" t="n">
        <v>1</v>
      </c>
      <c r="S320" s="13"/>
    </row>
    <row collapsed="false" customFormat="false" customHeight="true" hidden="false" ht="12.75" outlineLevel="0" r="321">
      <c r="A321" s="11" t="s">
        <v>1940</v>
      </c>
      <c r="B321" s="7" t="s">
        <v>1941</v>
      </c>
      <c r="C321" s="7" t="s">
        <v>1942</v>
      </c>
      <c r="I321" s="7" t="n">
        <v>1</v>
      </c>
      <c r="J321" s="7" t="n">
        <v>1</v>
      </c>
      <c r="S321" s="13"/>
    </row>
    <row collapsed="false" customFormat="false" customHeight="true" hidden="false" ht="12.75" outlineLevel="0" r="322">
      <c r="A322" s="11" t="s">
        <v>1943</v>
      </c>
      <c r="B322" s="7" t="s">
        <v>333</v>
      </c>
      <c r="C322" s="7" t="s">
        <v>334</v>
      </c>
      <c r="I322" s="7" t="n">
        <v>1</v>
      </c>
      <c r="J322" s="7" t="n">
        <v>1</v>
      </c>
      <c r="S322" s="13"/>
    </row>
    <row collapsed="false" customFormat="false" customHeight="true" hidden="false" ht="12.75" outlineLevel="0" r="323">
      <c r="A323" s="11" t="s">
        <v>1944</v>
      </c>
      <c r="B323" s="7" t="s">
        <v>575</v>
      </c>
      <c r="C323" s="7" t="s">
        <v>156</v>
      </c>
      <c r="I323" s="7" t="n">
        <v>1</v>
      </c>
      <c r="J323" s="7" t="n">
        <v>1</v>
      </c>
      <c r="S323" s="13"/>
    </row>
    <row collapsed="false" customFormat="false" customHeight="true" hidden="false" ht="12.75" outlineLevel="0" r="324">
      <c r="A324" s="11" t="s">
        <v>1945</v>
      </c>
      <c r="B324" s="7" t="s">
        <v>150</v>
      </c>
      <c r="C324" s="7" t="s">
        <v>151</v>
      </c>
      <c r="I324" s="7" t="n">
        <v>1</v>
      </c>
      <c r="J324" s="7" t="n">
        <v>1</v>
      </c>
      <c r="S324" s="13"/>
    </row>
    <row collapsed="false" customFormat="false" customHeight="true" hidden="false" ht="12.75" outlineLevel="0" r="325">
      <c r="A325" s="11" t="s">
        <v>1946</v>
      </c>
      <c r="B325" s="7" t="s">
        <v>142</v>
      </c>
      <c r="C325" s="7" t="s">
        <v>32</v>
      </c>
      <c r="I325" s="7" t="n">
        <v>1</v>
      </c>
      <c r="J325" s="7" t="n">
        <v>0</v>
      </c>
      <c r="N325" s="7" t="n">
        <v>1</v>
      </c>
      <c r="S325" s="13"/>
    </row>
    <row collapsed="false" customFormat="false" customHeight="true" hidden="false" ht="12.75" outlineLevel="0" r="326">
      <c r="A326" s="11" t="s">
        <v>1947</v>
      </c>
      <c r="B326" s="7" t="s">
        <v>498</v>
      </c>
      <c r="C326" s="7" t="s">
        <v>85</v>
      </c>
      <c r="I326" s="7" t="n">
        <v>0</v>
      </c>
      <c r="J326" s="7" t="n">
        <v>1</v>
      </c>
      <c r="S326" s="13"/>
    </row>
    <row collapsed="false" customFormat="false" customHeight="true" hidden="false" ht="12.75" outlineLevel="0" r="327">
      <c r="A327" s="11" t="s">
        <v>1948</v>
      </c>
      <c r="B327" s="7" t="s">
        <v>1949</v>
      </c>
      <c r="C327" s="7" t="s">
        <v>32</v>
      </c>
      <c r="I327" s="7" t="n">
        <v>1</v>
      </c>
      <c r="J327" s="7" t="n">
        <v>0</v>
      </c>
      <c r="N327" s="7" t="n">
        <v>1</v>
      </c>
      <c r="S327" s="13"/>
    </row>
    <row collapsed="false" customFormat="false" customHeight="true" hidden="false" ht="12.75" outlineLevel="0" r="328">
      <c r="A328" s="11" t="s">
        <v>1950</v>
      </c>
      <c r="B328" s="7" t="s">
        <v>1949</v>
      </c>
      <c r="C328" s="7" t="s">
        <v>32</v>
      </c>
      <c r="I328" s="7" t="n">
        <v>1</v>
      </c>
      <c r="J328" s="7" t="n">
        <v>0</v>
      </c>
      <c r="N328" s="7" t="n">
        <v>1</v>
      </c>
      <c r="S328" s="13"/>
    </row>
    <row collapsed="false" customFormat="false" customHeight="true" hidden="false" ht="12.75" outlineLevel="0" r="329">
      <c r="A329" s="11" t="s">
        <v>1951</v>
      </c>
      <c r="B329" s="7" t="s">
        <v>1949</v>
      </c>
      <c r="C329" s="7" t="s">
        <v>32</v>
      </c>
      <c r="I329" s="7" t="n">
        <v>1</v>
      </c>
      <c r="J329" s="7" t="n">
        <v>0</v>
      </c>
      <c r="N329" s="7" t="n">
        <v>1</v>
      </c>
      <c r="S329" s="13"/>
    </row>
    <row collapsed="false" customFormat="false" customHeight="true" hidden="false" ht="12.75" outlineLevel="0" r="330">
      <c r="A330" s="11" t="s">
        <v>1952</v>
      </c>
      <c r="B330" s="7" t="s">
        <v>1949</v>
      </c>
      <c r="C330" s="7" t="s">
        <v>32</v>
      </c>
      <c r="I330" s="7" t="n">
        <v>1</v>
      </c>
      <c r="J330" s="7" t="n">
        <v>0</v>
      </c>
      <c r="N330" s="7" t="n">
        <v>1</v>
      </c>
      <c r="S330" s="13"/>
    </row>
    <row collapsed="false" customFormat="false" customHeight="true" hidden="false" ht="12.75" outlineLevel="0" r="331">
      <c r="A331" s="11" t="s">
        <v>1953</v>
      </c>
      <c r="B331" s="7" t="s">
        <v>1949</v>
      </c>
      <c r="C331" s="7" t="s">
        <v>32</v>
      </c>
      <c r="I331" s="7" t="n">
        <v>1</v>
      </c>
      <c r="J331" s="7" t="n">
        <v>0</v>
      </c>
      <c r="N331" s="7" t="n">
        <v>1</v>
      </c>
      <c r="S331" s="13"/>
    </row>
    <row collapsed="false" customFormat="false" customHeight="true" hidden="false" ht="12.75" outlineLevel="0" r="332">
      <c r="A332" s="11" t="s">
        <v>1954</v>
      </c>
      <c r="B332" s="7" t="s">
        <v>1949</v>
      </c>
      <c r="C332" s="7" t="s">
        <v>32</v>
      </c>
      <c r="I332" s="7" t="n">
        <v>1</v>
      </c>
      <c r="J332" s="7" t="n">
        <v>0</v>
      </c>
      <c r="N332" s="7" t="n">
        <v>1</v>
      </c>
      <c r="S332" s="13"/>
    </row>
    <row collapsed="false" customFormat="false" customHeight="true" hidden="false" ht="12.75" outlineLevel="0" r="333">
      <c r="A333" s="11" t="s">
        <v>1955</v>
      </c>
      <c r="B333" s="7" t="s">
        <v>1949</v>
      </c>
      <c r="C333" s="7" t="s">
        <v>32</v>
      </c>
      <c r="I333" s="7" t="n">
        <v>1</v>
      </c>
      <c r="J333" s="7" t="n">
        <v>0</v>
      </c>
      <c r="N333" s="7" t="n">
        <v>1</v>
      </c>
      <c r="S333" s="13"/>
    </row>
    <row collapsed="false" customFormat="false" customHeight="true" hidden="false" ht="12.75" outlineLevel="0" r="334">
      <c r="A334" s="11" t="s">
        <v>1956</v>
      </c>
      <c r="B334" s="7" t="s">
        <v>1949</v>
      </c>
      <c r="C334" s="7" t="s">
        <v>32</v>
      </c>
      <c r="I334" s="7" t="n">
        <v>1</v>
      </c>
      <c r="J334" s="7" t="n">
        <v>0</v>
      </c>
      <c r="N334" s="7" t="n">
        <v>1</v>
      </c>
      <c r="S334" s="13"/>
    </row>
    <row collapsed="false" customFormat="false" customHeight="true" hidden="false" ht="12.75" outlineLevel="0" r="335">
      <c r="A335" s="11" t="s">
        <v>1957</v>
      </c>
      <c r="B335" s="7" t="s">
        <v>1949</v>
      </c>
      <c r="C335" s="7" t="s">
        <v>32</v>
      </c>
      <c r="I335" s="7" t="n">
        <v>1</v>
      </c>
      <c r="J335" s="7" t="n">
        <v>0</v>
      </c>
      <c r="N335" s="7" t="n">
        <v>1</v>
      </c>
      <c r="S335" s="13"/>
    </row>
    <row collapsed="false" customFormat="false" customHeight="true" hidden="false" ht="12.75" outlineLevel="0" r="336">
      <c r="A336" s="11" t="s">
        <v>1958</v>
      </c>
      <c r="B336" s="7" t="s">
        <v>1949</v>
      </c>
      <c r="C336" s="7" t="s">
        <v>32</v>
      </c>
      <c r="I336" s="7" t="n">
        <v>1</v>
      </c>
      <c r="J336" s="7" t="n">
        <v>0</v>
      </c>
      <c r="N336" s="7" t="n">
        <v>1</v>
      </c>
      <c r="S336" s="13"/>
    </row>
    <row collapsed="false" customFormat="false" customHeight="true" hidden="false" ht="12.75" outlineLevel="0" r="337">
      <c r="A337" s="11" t="s">
        <v>1959</v>
      </c>
      <c r="B337" s="7" t="s">
        <v>1949</v>
      </c>
      <c r="C337" s="7" t="s">
        <v>32</v>
      </c>
      <c r="I337" s="7" t="n">
        <v>1</v>
      </c>
      <c r="J337" s="7" t="n">
        <v>0</v>
      </c>
      <c r="N337" s="7" t="n">
        <v>1</v>
      </c>
      <c r="S337" s="13"/>
    </row>
    <row collapsed="false" customFormat="false" customHeight="true" hidden="false" ht="12.75" outlineLevel="0" r="338">
      <c r="A338" s="11" t="s">
        <v>1960</v>
      </c>
      <c r="B338" s="7" t="s">
        <v>188</v>
      </c>
      <c r="C338" s="7" t="s">
        <v>85</v>
      </c>
      <c r="I338" s="7" t="n">
        <v>1</v>
      </c>
      <c r="J338" s="7" t="n">
        <v>1</v>
      </c>
      <c r="S338" s="13"/>
    </row>
    <row collapsed="false" customFormat="false" customHeight="true" hidden="false" ht="12.75" outlineLevel="0" r="339">
      <c r="A339" s="11" t="s">
        <v>1961</v>
      </c>
      <c r="B339" s="7" t="s">
        <v>70</v>
      </c>
      <c r="C339" s="7" t="s">
        <v>71</v>
      </c>
      <c r="I339" s="7" t="n">
        <v>1</v>
      </c>
      <c r="J339" s="7" t="n">
        <v>1</v>
      </c>
      <c r="S339" s="13"/>
    </row>
    <row collapsed="false" customFormat="false" customHeight="true" hidden="false" ht="12.75" outlineLevel="0" r="340">
      <c r="A340" s="11" t="s">
        <v>1962</v>
      </c>
      <c r="B340" s="7" t="s">
        <v>70</v>
      </c>
      <c r="C340" s="7" t="s">
        <v>71</v>
      </c>
      <c r="I340" s="7" t="n">
        <v>1</v>
      </c>
      <c r="J340" s="7" t="n">
        <v>1</v>
      </c>
      <c r="S340" s="13"/>
    </row>
    <row collapsed="false" customFormat="false" customHeight="true" hidden="false" ht="12.75" outlineLevel="0" r="341">
      <c r="A341" s="11" t="s">
        <v>1963</v>
      </c>
      <c r="B341" s="7" t="s">
        <v>524</v>
      </c>
      <c r="C341" s="7" t="s">
        <v>32</v>
      </c>
      <c r="I341" s="7" t="n">
        <v>1</v>
      </c>
      <c r="J341" s="7" t="n">
        <v>1</v>
      </c>
      <c r="S341" s="13"/>
    </row>
    <row collapsed="false" customFormat="false" customHeight="true" hidden="false" ht="12.75" outlineLevel="0" r="342">
      <c r="A342" s="11" t="s">
        <v>1964</v>
      </c>
      <c r="B342" s="7" t="s">
        <v>275</v>
      </c>
      <c r="C342" s="7" t="s">
        <v>32</v>
      </c>
      <c r="I342" s="7" t="n">
        <v>1</v>
      </c>
      <c r="J342" s="7" t="n">
        <v>1</v>
      </c>
      <c r="S342" s="13"/>
    </row>
    <row collapsed="false" customFormat="false" customHeight="true" hidden="false" ht="12.75" outlineLevel="0" r="343">
      <c r="A343" s="11" t="s">
        <v>1965</v>
      </c>
      <c r="B343" s="7" t="s">
        <v>70</v>
      </c>
      <c r="C343" s="7" t="s">
        <v>71</v>
      </c>
      <c r="I343" s="7" t="n">
        <v>1</v>
      </c>
      <c r="J343" s="7" t="n">
        <v>1</v>
      </c>
      <c r="S343" s="13"/>
    </row>
    <row collapsed="false" customFormat="false" customHeight="true" hidden="false" ht="12.75" outlineLevel="0" r="344">
      <c r="A344" s="11" t="s">
        <v>1966</v>
      </c>
      <c r="B344" s="7" t="s">
        <v>70</v>
      </c>
      <c r="C344" s="7" t="s">
        <v>71</v>
      </c>
      <c r="I344" s="7" t="n">
        <v>1</v>
      </c>
      <c r="J344" s="7" t="n">
        <v>1</v>
      </c>
      <c r="S344" s="13"/>
    </row>
    <row collapsed="false" customFormat="false" customHeight="true" hidden="false" ht="12.75" outlineLevel="0" r="345">
      <c r="A345" s="11" t="s">
        <v>1967</v>
      </c>
      <c r="B345" s="7" t="s">
        <v>1968</v>
      </c>
      <c r="C345" s="7" t="s">
        <v>213</v>
      </c>
      <c r="I345" s="7" t="n">
        <v>1</v>
      </c>
      <c r="J345" s="7" t="n">
        <v>1</v>
      </c>
      <c r="S345" s="13"/>
    </row>
    <row collapsed="false" customFormat="false" customHeight="true" hidden="false" ht="12.75" outlineLevel="0" r="346">
      <c r="A346" s="11" t="s">
        <v>1969</v>
      </c>
      <c r="B346" s="7" t="s">
        <v>1970</v>
      </c>
      <c r="C346" s="7" t="s">
        <v>107</v>
      </c>
      <c r="I346" s="7" t="n">
        <v>1</v>
      </c>
      <c r="J346" s="7" t="n">
        <v>1</v>
      </c>
      <c r="S346" s="13"/>
    </row>
    <row collapsed="false" customFormat="false" customHeight="true" hidden="false" ht="12.75" outlineLevel="0" r="347">
      <c r="A347" s="11" t="s">
        <v>1971</v>
      </c>
      <c r="B347" s="7" t="s">
        <v>1972</v>
      </c>
      <c r="C347" s="7" t="s">
        <v>1369</v>
      </c>
      <c r="I347" s="7" t="n">
        <v>1</v>
      </c>
      <c r="J347" s="7" t="n">
        <v>1</v>
      </c>
      <c r="S347" s="13"/>
      <c r="T347" s="11"/>
    </row>
    <row collapsed="false" customFormat="false" customHeight="true" hidden="false" ht="12.75" outlineLevel="0" r="348">
      <c r="A348" s="11" t="s">
        <v>1973</v>
      </c>
      <c r="B348" s="7" t="s">
        <v>1974</v>
      </c>
      <c r="C348" s="7" t="s">
        <v>59</v>
      </c>
      <c r="I348" s="7" t="n">
        <v>0</v>
      </c>
      <c r="J348" s="7" t="n">
        <v>1</v>
      </c>
      <c r="S348" s="13"/>
      <c r="T348" s="11"/>
    </row>
    <row collapsed="false" customFormat="false" customHeight="true" hidden="false" ht="12.75" outlineLevel="0" r="349">
      <c r="A349" s="11" t="s">
        <v>1975</v>
      </c>
      <c r="B349" s="7" t="s">
        <v>171</v>
      </c>
      <c r="C349" s="7" t="s">
        <v>172</v>
      </c>
      <c r="I349" s="7" t="n">
        <v>1</v>
      </c>
      <c r="J349" s="7" t="n">
        <v>1</v>
      </c>
      <c r="S349" s="13"/>
    </row>
    <row collapsed="false" customFormat="false" customHeight="true" hidden="false" ht="12.75" outlineLevel="0" r="350">
      <c r="A350" s="11" t="s">
        <v>1976</v>
      </c>
      <c r="B350" s="7" t="s">
        <v>431</v>
      </c>
      <c r="C350" s="7" t="s">
        <v>53</v>
      </c>
      <c r="I350" s="7" t="n">
        <v>1</v>
      </c>
      <c r="J350" s="7" t="n">
        <v>1</v>
      </c>
      <c r="S350" s="13"/>
    </row>
    <row collapsed="false" customFormat="false" customHeight="true" hidden="false" ht="12.75" outlineLevel="0" r="351">
      <c r="A351" s="11" t="s">
        <v>1977</v>
      </c>
      <c r="B351" s="7" t="s">
        <v>1573</v>
      </c>
      <c r="C351" s="7" t="s">
        <v>41</v>
      </c>
      <c r="I351" s="7" t="n">
        <v>1</v>
      </c>
      <c r="J351" s="7" t="n">
        <v>1</v>
      </c>
      <c r="S351" s="13"/>
    </row>
    <row collapsed="false" customFormat="false" customHeight="true" hidden="false" ht="12.75" outlineLevel="0" r="352">
      <c r="A352" s="11" t="s">
        <v>1978</v>
      </c>
      <c r="B352" s="7" t="s">
        <v>1578</v>
      </c>
      <c r="C352" s="7" t="s">
        <v>1362</v>
      </c>
      <c r="I352" s="7" t="n">
        <v>1</v>
      </c>
      <c r="J352" s="7" t="n">
        <v>1</v>
      </c>
      <c r="S352" s="13"/>
    </row>
    <row collapsed="false" customFormat="false" customHeight="true" hidden="false" ht="12.75" outlineLevel="0" r="353">
      <c r="A353" s="11" t="s">
        <v>1979</v>
      </c>
      <c r="B353" s="7" t="s">
        <v>804</v>
      </c>
      <c r="C353" s="7" t="s">
        <v>32</v>
      </c>
      <c r="I353" s="7" t="n">
        <v>1</v>
      </c>
      <c r="J353" s="7" t="n">
        <v>1</v>
      </c>
      <c r="S353" s="13"/>
    </row>
    <row collapsed="false" customFormat="false" customHeight="true" hidden="false" ht="12.75" outlineLevel="0" r="354">
      <c r="A354" s="11" t="s">
        <v>1980</v>
      </c>
      <c r="B354" s="7" t="s">
        <v>1981</v>
      </c>
      <c r="C354" s="7" t="s">
        <v>151</v>
      </c>
      <c r="I354" s="7" t="n">
        <v>1</v>
      </c>
      <c r="J354" s="7" t="n">
        <v>1</v>
      </c>
      <c r="S354" s="13"/>
    </row>
    <row collapsed="false" customFormat="false" customHeight="true" hidden="false" ht="12.75" outlineLevel="0" r="355">
      <c r="A355" s="11" t="s">
        <v>1982</v>
      </c>
      <c r="B355" s="7" t="s">
        <v>171</v>
      </c>
      <c r="C355" s="7" t="s">
        <v>172</v>
      </c>
      <c r="I355" s="7" t="n">
        <v>1</v>
      </c>
      <c r="J355" s="7" t="n">
        <v>1</v>
      </c>
      <c r="S355" s="13"/>
    </row>
    <row collapsed="false" customFormat="false" customHeight="true" hidden="false" ht="12.75" outlineLevel="0" r="356">
      <c r="A356" s="11" t="s">
        <v>1983</v>
      </c>
      <c r="B356" s="7" t="s">
        <v>79</v>
      </c>
      <c r="C356" s="7" t="s">
        <v>53</v>
      </c>
      <c r="I356" s="7" t="n">
        <v>1</v>
      </c>
      <c r="J356" s="7" t="n">
        <v>1</v>
      </c>
      <c r="S356" s="13"/>
    </row>
    <row collapsed="false" customFormat="false" customHeight="true" hidden="false" ht="12.75" outlineLevel="0" r="357">
      <c r="A357" s="11" t="s">
        <v>1984</v>
      </c>
      <c r="B357" s="7" t="s">
        <v>804</v>
      </c>
      <c r="C357" s="7" t="s">
        <v>32</v>
      </c>
      <c r="I357" s="7" t="n">
        <v>1</v>
      </c>
      <c r="J357" s="7" t="n">
        <v>1</v>
      </c>
      <c r="S357" s="13"/>
    </row>
    <row collapsed="false" customFormat="false" customHeight="true" hidden="false" ht="12.75" outlineLevel="0" r="358">
      <c r="A358" s="11" t="s">
        <v>1985</v>
      </c>
      <c r="B358" s="7" t="s">
        <v>1986</v>
      </c>
      <c r="C358" s="7" t="s">
        <v>41</v>
      </c>
      <c r="I358" s="7" t="n">
        <v>1</v>
      </c>
      <c r="J358" s="7" t="n">
        <v>1</v>
      </c>
      <c r="S358" s="13"/>
    </row>
    <row collapsed="false" customFormat="false" customHeight="true" hidden="false" ht="12.75" outlineLevel="0" r="359">
      <c r="A359" s="11" t="s">
        <v>1987</v>
      </c>
      <c r="B359" s="7" t="s">
        <v>171</v>
      </c>
      <c r="C359" s="7" t="s">
        <v>172</v>
      </c>
      <c r="I359" s="7" t="n">
        <v>1</v>
      </c>
      <c r="J359" s="7" t="n">
        <v>1</v>
      </c>
      <c r="S359" s="13"/>
    </row>
    <row collapsed="false" customFormat="false" customHeight="true" hidden="false" ht="12.75" outlineLevel="0" r="360">
      <c r="A360" s="11" t="s">
        <v>1988</v>
      </c>
      <c r="B360" s="7" t="s">
        <v>1680</v>
      </c>
      <c r="C360" s="7" t="s">
        <v>151</v>
      </c>
      <c r="I360" s="7" t="n">
        <v>1</v>
      </c>
      <c r="J360" s="7" t="n">
        <v>1</v>
      </c>
      <c r="S360" s="13"/>
    </row>
    <row collapsed="false" customFormat="false" customHeight="true" hidden="false" ht="12.75" outlineLevel="0" r="361">
      <c r="A361" s="11" t="s">
        <v>1989</v>
      </c>
      <c r="B361" s="7" t="s">
        <v>1566</v>
      </c>
      <c r="C361" s="7" t="s">
        <v>1567</v>
      </c>
      <c r="I361" s="7" t="n">
        <v>1</v>
      </c>
      <c r="J361" s="7" t="n">
        <v>1</v>
      </c>
      <c r="S361" s="13"/>
    </row>
    <row collapsed="false" customFormat="false" customHeight="true" hidden="false" ht="12.75" outlineLevel="0" r="362">
      <c r="A362" s="11" t="s">
        <v>1990</v>
      </c>
      <c r="B362" s="7" t="s">
        <v>617</v>
      </c>
      <c r="C362" s="7" t="s">
        <v>156</v>
      </c>
      <c r="I362" s="7" t="n">
        <v>0</v>
      </c>
      <c r="J362" s="7" t="n">
        <v>1</v>
      </c>
      <c r="S362" s="13"/>
    </row>
    <row collapsed="false" customFormat="false" customHeight="true" hidden="false" ht="12.75" outlineLevel="0" r="363">
      <c r="A363" s="11" t="s">
        <v>1991</v>
      </c>
      <c r="B363" s="7" t="s">
        <v>192</v>
      </c>
      <c r="C363" s="7" t="s">
        <v>193</v>
      </c>
      <c r="I363" s="7" t="n">
        <v>1</v>
      </c>
      <c r="J363" s="7" t="n">
        <v>1</v>
      </c>
      <c r="S363" s="13"/>
    </row>
    <row collapsed="false" customFormat="false" customHeight="true" hidden="false" ht="12.75" outlineLevel="0" r="364">
      <c r="A364" s="11" t="s">
        <v>1992</v>
      </c>
      <c r="B364" s="7" t="s">
        <v>1692</v>
      </c>
      <c r="C364" s="7" t="s">
        <v>123</v>
      </c>
      <c r="I364" s="7" t="n">
        <v>1</v>
      </c>
      <c r="J364" s="7" t="n">
        <v>1</v>
      </c>
      <c r="S364" s="13"/>
    </row>
    <row collapsed="false" customFormat="false" customHeight="true" hidden="false" ht="12.75" outlineLevel="0" r="365">
      <c r="A365" s="11" t="s">
        <v>1993</v>
      </c>
      <c r="B365" s="7" t="s">
        <v>352</v>
      </c>
      <c r="C365" s="7" t="s">
        <v>156</v>
      </c>
      <c r="I365" s="7" t="n">
        <v>1</v>
      </c>
      <c r="J365" s="7" t="n">
        <v>1</v>
      </c>
      <c r="S365" s="13"/>
    </row>
    <row collapsed="false" customFormat="false" customHeight="true" hidden="false" ht="12.75" outlineLevel="0" r="366">
      <c r="A366" s="11" t="s">
        <v>1994</v>
      </c>
      <c r="B366" s="7" t="s">
        <v>275</v>
      </c>
      <c r="C366" s="7" t="s">
        <v>32</v>
      </c>
      <c r="I366" s="7" t="n">
        <v>1</v>
      </c>
      <c r="J366" s="7" t="n">
        <v>1</v>
      </c>
      <c r="S366" s="13"/>
    </row>
    <row collapsed="false" customFormat="false" customHeight="true" hidden="false" ht="12.75" outlineLevel="0" r="367">
      <c r="A367" s="11" t="s">
        <v>1995</v>
      </c>
      <c r="B367" s="7" t="s">
        <v>1229</v>
      </c>
      <c r="C367" s="7" t="s">
        <v>172</v>
      </c>
      <c r="I367" s="7" t="n">
        <v>1</v>
      </c>
      <c r="J367" s="7" t="n">
        <v>1</v>
      </c>
      <c r="S367" s="13"/>
      <c r="T367" s="11"/>
    </row>
    <row collapsed="false" customFormat="false" customHeight="true" hidden="false" ht="12.75" outlineLevel="0" r="368">
      <c r="A368" s="11" t="s">
        <v>1996</v>
      </c>
      <c r="B368" s="7" t="s">
        <v>762</v>
      </c>
      <c r="C368" s="7" t="s">
        <v>156</v>
      </c>
      <c r="I368" s="7" t="n">
        <v>1</v>
      </c>
      <c r="J368" s="7" t="n">
        <v>1</v>
      </c>
      <c r="S368" s="13"/>
    </row>
    <row collapsed="false" customFormat="false" customHeight="true" hidden="false" ht="12.75" outlineLevel="0" r="369">
      <c r="A369" s="11" t="s">
        <v>1997</v>
      </c>
      <c r="B369" s="7" t="s">
        <v>1998</v>
      </c>
      <c r="C369" s="7" t="s">
        <v>53</v>
      </c>
      <c r="I369" s="7" t="n">
        <v>1</v>
      </c>
      <c r="J369" s="7" t="n">
        <v>1</v>
      </c>
      <c r="S369" s="13"/>
      <c r="T369" s="11"/>
    </row>
    <row collapsed="false" customFormat="false" customHeight="true" hidden="false" ht="12.75" outlineLevel="0" r="370">
      <c r="A370" s="11" t="s">
        <v>1999</v>
      </c>
      <c r="B370" s="7" t="s">
        <v>2000</v>
      </c>
      <c r="C370" s="7" t="s">
        <v>47</v>
      </c>
      <c r="I370" s="7" t="n">
        <v>0</v>
      </c>
      <c r="J370" s="7" t="n">
        <v>1</v>
      </c>
      <c r="S370" s="13"/>
    </row>
    <row collapsed="false" customFormat="false" customHeight="true" hidden="false" ht="12.75" outlineLevel="0" r="371">
      <c r="A371" s="11" t="s">
        <v>2001</v>
      </c>
      <c r="B371" s="7" t="s">
        <v>1566</v>
      </c>
      <c r="C371" s="7" t="s">
        <v>1567</v>
      </c>
      <c r="I371" s="7" t="n">
        <v>1</v>
      </c>
      <c r="J371" s="7" t="n">
        <v>1</v>
      </c>
      <c r="S371" s="13"/>
    </row>
    <row collapsed="false" customFormat="false" customHeight="true" hidden="false" ht="12.75" outlineLevel="0" r="372">
      <c r="A372" s="11" t="s">
        <v>2002</v>
      </c>
      <c r="B372" s="7" t="s">
        <v>2003</v>
      </c>
      <c r="C372" s="7" t="s">
        <v>68</v>
      </c>
      <c r="I372" s="7" t="n">
        <v>1</v>
      </c>
      <c r="J372" s="7" t="n">
        <v>1</v>
      </c>
      <c r="S372" s="13"/>
    </row>
    <row collapsed="false" customFormat="false" customHeight="true" hidden="false" ht="12.75" outlineLevel="0" r="373">
      <c r="A373" s="11" t="s">
        <v>2004</v>
      </c>
      <c r="B373" s="7" t="s">
        <v>1537</v>
      </c>
      <c r="C373" s="7" t="s">
        <v>278</v>
      </c>
      <c r="I373" s="7" t="n">
        <v>1</v>
      </c>
      <c r="J373" s="7" t="n">
        <v>1</v>
      </c>
      <c r="S373" s="13"/>
    </row>
    <row collapsed="false" customFormat="false" customHeight="true" hidden="false" ht="12.75" outlineLevel="0" r="374">
      <c r="A374" s="11" t="s">
        <v>2005</v>
      </c>
      <c r="B374" s="7" t="s">
        <v>275</v>
      </c>
      <c r="C374" s="7" t="s">
        <v>32</v>
      </c>
      <c r="I374" s="7" t="n">
        <v>1</v>
      </c>
      <c r="J374" s="7" t="n">
        <v>1</v>
      </c>
      <c r="S374" s="13"/>
    </row>
    <row collapsed="false" customFormat="false" customHeight="true" hidden="false" ht="12.75" outlineLevel="0" r="375">
      <c r="A375" s="11" t="s">
        <v>2006</v>
      </c>
      <c r="B375" s="7" t="s">
        <v>79</v>
      </c>
      <c r="C375" s="7" t="s">
        <v>53</v>
      </c>
      <c r="I375" s="7" t="n">
        <v>1</v>
      </c>
      <c r="J375" s="7" t="n">
        <v>1</v>
      </c>
      <c r="S375" s="13"/>
    </row>
    <row collapsed="false" customFormat="false" customHeight="true" hidden="false" ht="12.75" outlineLevel="0" r="376">
      <c r="A376" s="11" t="s">
        <v>2007</v>
      </c>
      <c r="B376" s="7" t="s">
        <v>1657</v>
      </c>
      <c r="C376" s="7" t="s">
        <v>1576</v>
      </c>
      <c r="I376" s="7" t="n">
        <v>1</v>
      </c>
      <c r="J376" s="7" t="n">
        <v>1</v>
      </c>
      <c r="S376" s="13"/>
    </row>
    <row collapsed="false" customFormat="false" customHeight="true" hidden="false" ht="12.75" outlineLevel="0" r="377">
      <c r="A377" s="11" t="s">
        <v>2008</v>
      </c>
      <c r="B377" s="7" t="s">
        <v>171</v>
      </c>
      <c r="C377" s="7" t="s">
        <v>172</v>
      </c>
      <c r="I377" s="7" t="n">
        <v>1</v>
      </c>
      <c r="J377" s="7" t="n">
        <v>1</v>
      </c>
      <c r="S377" s="13"/>
    </row>
    <row collapsed="false" customFormat="false" customHeight="true" hidden="false" ht="12.75" outlineLevel="0" r="378">
      <c r="A378" s="11" t="s">
        <v>2009</v>
      </c>
      <c r="B378" s="7" t="s">
        <v>2010</v>
      </c>
      <c r="C378" s="7" t="s">
        <v>47</v>
      </c>
      <c r="I378" s="7" t="n">
        <v>1</v>
      </c>
      <c r="J378" s="7" t="n">
        <v>1</v>
      </c>
      <c r="S378" s="13"/>
    </row>
    <row collapsed="false" customFormat="false" customHeight="true" hidden="false" ht="12.75" outlineLevel="0" r="379">
      <c r="A379" s="11" t="s">
        <v>2011</v>
      </c>
      <c r="B379" s="7" t="s">
        <v>2012</v>
      </c>
      <c r="C379" s="7" t="s">
        <v>97</v>
      </c>
      <c r="I379" s="7" t="n">
        <v>1</v>
      </c>
      <c r="J379" s="7" t="n">
        <v>1</v>
      </c>
      <c r="S379" s="13"/>
    </row>
    <row collapsed="false" customFormat="false" customHeight="true" hidden="false" ht="12.75" outlineLevel="0" r="380">
      <c r="A380" s="11" t="s">
        <v>2013</v>
      </c>
      <c r="B380" s="7" t="s">
        <v>70</v>
      </c>
      <c r="C380" s="7" t="s">
        <v>71</v>
      </c>
      <c r="I380" s="7" t="n">
        <v>1</v>
      </c>
      <c r="J380" s="7" t="n">
        <v>1</v>
      </c>
      <c r="S380" s="13"/>
    </row>
    <row collapsed="false" customFormat="false" customHeight="true" hidden="false" ht="12.75" outlineLevel="0" r="381">
      <c r="A381" s="11" t="s">
        <v>2014</v>
      </c>
      <c r="B381" s="7" t="s">
        <v>448</v>
      </c>
      <c r="C381" s="7" t="s">
        <v>53</v>
      </c>
      <c r="I381" s="7" t="n">
        <v>1</v>
      </c>
      <c r="J381" s="7" t="n">
        <v>1</v>
      </c>
      <c r="S381" s="13"/>
    </row>
    <row collapsed="false" customFormat="false" customHeight="true" hidden="false" ht="12.75" outlineLevel="0" r="382">
      <c r="A382" s="11" t="s">
        <v>2015</v>
      </c>
      <c r="B382" s="7" t="s">
        <v>209</v>
      </c>
      <c r="C382" s="7" t="s">
        <v>210</v>
      </c>
      <c r="I382" s="7" t="n">
        <v>1</v>
      </c>
      <c r="J382" s="7" t="n">
        <v>1</v>
      </c>
      <c r="S382" s="13"/>
    </row>
    <row collapsed="false" customFormat="false" customHeight="true" hidden="false" ht="12.75" outlineLevel="0" r="383">
      <c r="A383" s="11" t="s">
        <v>2016</v>
      </c>
      <c r="B383" s="7" t="s">
        <v>2017</v>
      </c>
      <c r="C383" s="7" t="s">
        <v>605</v>
      </c>
      <c r="I383" s="7" t="n">
        <v>1</v>
      </c>
      <c r="J383" s="7" t="n">
        <v>1</v>
      </c>
      <c r="S383" s="13"/>
    </row>
    <row collapsed="false" customFormat="false" customHeight="true" hidden="false" ht="12.75" outlineLevel="0" r="384">
      <c r="A384" s="11" t="s">
        <v>2018</v>
      </c>
      <c r="B384" s="7" t="s">
        <v>2019</v>
      </c>
      <c r="C384" s="7" t="s">
        <v>605</v>
      </c>
      <c r="I384" s="7" t="n">
        <v>1</v>
      </c>
      <c r="J384" s="7" t="n">
        <v>1</v>
      </c>
      <c r="S384" s="13"/>
    </row>
    <row collapsed="false" customFormat="false" customHeight="true" hidden="false" ht="12.75" outlineLevel="0" r="385">
      <c r="A385" s="11" t="s">
        <v>2020</v>
      </c>
      <c r="B385" s="7" t="s">
        <v>1103</v>
      </c>
      <c r="C385" s="7" t="s">
        <v>605</v>
      </c>
      <c r="I385" s="7" t="n">
        <v>1</v>
      </c>
      <c r="J385" s="7" t="n">
        <v>1</v>
      </c>
      <c r="S385" s="13"/>
    </row>
    <row collapsed="false" customFormat="false" customHeight="true" hidden="false" ht="12.75" outlineLevel="0" r="386">
      <c r="A386" s="11" t="s">
        <v>2021</v>
      </c>
      <c r="B386" s="7" t="s">
        <v>2022</v>
      </c>
      <c r="C386" s="7" t="s">
        <v>605</v>
      </c>
      <c r="I386" s="7" t="n">
        <v>1</v>
      </c>
      <c r="J386" s="7" t="n">
        <v>1</v>
      </c>
      <c r="S386" s="13"/>
    </row>
    <row collapsed="false" customFormat="false" customHeight="true" hidden="false" ht="12.75" outlineLevel="0" r="387">
      <c r="A387" s="11" t="s">
        <v>2023</v>
      </c>
      <c r="B387" s="7" t="s">
        <v>2024</v>
      </c>
      <c r="C387" s="7" t="s">
        <v>605</v>
      </c>
      <c r="I387" s="7" t="n">
        <v>1</v>
      </c>
      <c r="J387" s="7" t="n">
        <v>0</v>
      </c>
      <c r="N387" s="7" t="n">
        <v>1</v>
      </c>
      <c r="S387" s="13"/>
    </row>
    <row collapsed="false" customFormat="false" customHeight="true" hidden="false" ht="12.75" outlineLevel="0" r="388">
      <c r="A388" s="11" t="s">
        <v>2025</v>
      </c>
      <c r="B388" s="7" t="s">
        <v>2024</v>
      </c>
      <c r="C388" s="7" t="s">
        <v>605</v>
      </c>
      <c r="I388" s="7" t="n">
        <v>1</v>
      </c>
      <c r="J388" s="7" t="n">
        <v>0</v>
      </c>
      <c r="N388" s="7" t="n">
        <v>1</v>
      </c>
      <c r="S388" s="13"/>
    </row>
    <row collapsed="false" customFormat="false" customHeight="true" hidden="false" ht="12.75" outlineLevel="0" r="389">
      <c r="A389" s="11" t="s">
        <v>2026</v>
      </c>
      <c r="B389" s="7" t="s">
        <v>192</v>
      </c>
      <c r="C389" s="7" t="s">
        <v>193</v>
      </c>
      <c r="I389" s="7" t="n">
        <v>1</v>
      </c>
      <c r="J389" s="7" t="n">
        <v>1</v>
      </c>
      <c r="S389" s="13"/>
    </row>
    <row collapsed="false" customFormat="false" customHeight="true" hidden="false" ht="12.75" outlineLevel="0" r="390">
      <c r="A390" s="11" t="s">
        <v>2027</v>
      </c>
      <c r="B390" s="7" t="s">
        <v>2028</v>
      </c>
      <c r="C390" s="7" t="s">
        <v>118</v>
      </c>
      <c r="I390" s="7" t="n">
        <v>0</v>
      </c>
      <c r="J390" s="7" t="n">
        <v>1</v>
      </c>
      <c r="S390" s="13"/>
    </row>
    <row collapsed="false" customFormat="false" customHeight="true" hidden="false" ht="12.75" outlineLevel="0" r="391">
      <c r="A391" s="11" t="s">
        <v>2029</v>
      </c>
      <c r="B391" s="7" t="s">
        <v>179</v>
      </c>
      <c r="C391" s="7" t="s">
        <v>56</v>
      </c>
      <c r="I391" s="7" t="n">
        <v>1</v>
      </c>
      <c r="J391" s="7" t="n">
        <v>1</v>
      </c>
      <c r="S391" s="13"/>
    </row>
    <row collapsed="false" customFormat="false" customHeight="true" hidden="false" ht="12.75" outlineLevel="0" r="392">
      <c r="A392" s="11" t="s">
        <v>2030</v>
      </c>
      <c r="B392" s="7" t="s">
        <v>84</v>
      </c>
      <c r="C392" s="7" t="s">
        <v>85</v>
      </c>
      <c r="I392" s="7" t="n">
        <v>1</v>
      </c>
      <c r="J392" s="7" t="n">
        <v>1</v>
      </c>
      <c r="S392" s="13"/>
    </row>
    <row collapsed="false" customFormat="false" customHeight="true" hidden="false" ht="12.75" outlineLevel="0" r="393">
      <c r="A393" s="11" t="s">
        <v>2031</v>
      </c>
      <c r="B393" s="7" t="s">
        <v>1892</v>
      </c>
      <c r="C393" s="7" t="s">
        <v>1373</v>
      </c>
      <c r="I393" s="7" t="n">
        <v>1</v>
      </c>
      <c r="J393" s="7" t="n">
        <v>1</v>
      </c>
      <c r="S393" s="13"/>
    </row>
    <row collapsed="false" customFormat="false" customHeight="true" hidden="false" ht="12.75" outlineLevel="0" r="394">
      <c r="A394" s="11" t="s">
        <v>2032</v>
      </c>
      <c r="B394" s="7" t="s">
        <v>342</v>
      </c>
      <c r="C394" s="7" t="s">
        <v>32</v>
      </c>
      <c r="I394" s="7" t="n">
        <v>1</v>
      </c>
      <c r="J394" s="7" t="n">
        <v>1</v>
      </c>
      <c r="S394" s="13"/>
    </row>
    <row collapsed="false" customFormat="false" customHeight="true" hidden="false" ht="12.75" outlineLevel="0" r="395">
      <c r="A395" s="11" t="s">
        <v>2033</v>
      </c>
      <c r="B395" s="7" t="s">
        <v>575</v>
      </c>
      <c r="C395" s="7" t="s">
        <v>156</v>
      </c>
      <c r="I395" s="7" t="n">
        <v>1</v>
      </c>
      <c r="J395" s="7" t="n">
        <v>1</v>
      </c>
      <c r="S395" s="13"/>
    </row>
    <row collapsed="false" customFormat="false" customHeight="true" hidden="false" ht="12.75" outlineLevel="0" r="396">
      <c r="A396" s="11" t="s">
        <v>2034</v>
      </c>
      <c r="B396" s="7" t="s">
        <v>1657</v>
      </c>
      <c r="C396" s="7" t="s">
        <v>1576</v>
      </c>
      <c r="I396" s="7" t="n">
        <v>1</v>
      </c>
      <c r="J396" s="7" t="n">
        <v>1</v>
      </c>
      <c r="S396" s="13"/>
    </row>
    <row collapsed="false" customFormat="false" customHeight="true" hidden="false" ht="12.75" outlineLevel="0" r="397">
      <c r="A397" s="11" t="s">
        <v>2035</v>
      </c>
      <c r="B397" s="7" t="s">
        <v>1657</v>
      </c>
      <c r="C397" s="7" t="s">
        <v>1576</v>
      </c>
      <c r="I397" s="7" t="n">
        <v>1</v>
      </c>
      <c r="J397" s="7" t="n">
        <v>1</v>
      </c>
      <c r="S397" s="13"/>
    </row>
    <row collapsed="false" customFormat="false" customHeight="true" hidden="false" ht="12.75" outlineLevel="0" r="398">
      <c r="A398" s="11" t="s">
        <v>2036</v>
      </c>
      <c r="B398" s="7" t="s">
        <v>1657</v>
      </c>
      <c r="C398" s="7" t="s">
        <v>1576</v>
      </c>
      <c r="I398" s="7" t="n">
        <v>1</v>
      </c>
      <c r="J398" s="7" t="n">
        <v>1</v>
      </c>
      <c r="S398" s="13"/>
    </row>
    <row collapsed="false" customFormat="false" customHeight="true" hidden="false" ht="12.75" outlineLevel="0" r="399">
      <c r="A399" s="11" t="s">
        <v>2037</v>
      </c>
      <c r="B399" s="7" t="s">
        <v>1660</v>
      </c>
      <c r="C399" s="7" t="s">
        <v>126</v>
      </c>
      <c r="I399" s="7" t="n">
        <v>1</v>
      </c>
      <c r="J399" s="7" t="n">
        <v>1</v>
      </c>
      <c r="S399" s="13"/>
    </row>
    <row collapsed="false" customFormat="false" customHeight="true" hidden="false" ht="12.75" outlineLevel="0" r="400">
      <c r="A400" s="11" t="s">
        <v>2038</v>
      </c>
      <c r="B400" s="7" t="s">
        <v>2039</v>
      </c>
      <c r="C400" s="7" t="s">
        <v>47</v>
      </c>
      <c r="I400" s="7" t="n">
        <v>1</v>
      </c>
      <c r="J400" s="7" t="n">
        <v>1</v>
      </c>
      <c r="S400" s="13"/>
      <c r="T400" s="11"/>
    </row>
    <row collapsed="false" customFormat="false" customHeight="true" hidden="false" ht="12.75" outlineLevel="0" r="401">
      <c r="A401" s="11" t="s">
        <v>2040</v>
      </c>
      <c r="B401" s="7" t="s">
        <v>2041</v>
      </c>
      <c r="C401" s="7" t="s">
        <v>278</v>
      </c>
      <c r="I401" s="7" t="n">
        <v>1</v>
      </c>
      <c r="J401" s="7" t="n">
        <v>1</v>
      </c>
      <c r="S401" s="13"/>
    </row>
    <row collapsed="false" customFormat="false" customHeight="true" hidden="false" ht="12.75" outlineLevel="0" r="402">
      <c r="A402" s="11" t="s">
        <v>2042</v>
      </c>
      <c r="B402" s="7" t="s">
        <v>70</v>
      </c>
      <c r="C402" s="7" t="s">
        <v>71</v>
      </c>
      <c r="I402" s="7" t="n">
        <v>1</v>
      </c>
      <c r="J402" s="7" t="n">
        <v>1</v>
      </c>
      <c r="S402" s="13"/>
    </row>
    <row collapsed="false" customFormat="false" customHeight="true" hidden="false" ht="12.75" outlineLevel="0" r="403">
      <c r="A403" s="11" t="s">
        <v>2043</v>
      </c>
      <c r="B403" s="7" t="s">
        <v>275</v>
      </c>
      <c r="C403" s="7" t="s">
        <v>32</v>
      </c>
      <c r="I403" s="7" t="n">
        <v>1</v>
      </c>
      <c r="J403" s="7" t="n">
        <v>1</v>
      </c>
      <c r="S403" s="13"/>
    </row>
    <row collapsed="false" customFormat="false" customHeight="true" hidden="false" ht="12.75" outlineLevel="0" r="404">
      <c r="A404" s="11" t="s">
        <v>2044</v>
      </c>
      <c r="B404" s="7" t="s">
        <v>1660</v>
      </c>
      <c r="C404" s="7" t="s">
        <v>126</v>
      </c>
      <c r="I404" s="7" t="n">
        <v>1</v>
      </c>
      <c r="J404" s="7" t="n">
        <v>1</v>
      </c>
      <c r="S404" s="13"/>
    </row>
    <row collapsed="false" customFormat="false" customHeight="true" hidden="false" ht="12.75" outlineLevel="0" r="405">
      <c r="A405" s="11" t="s">
        <v>2045</v>
      </c>
      <c r="B405" s="7" t="s">
        <v>2046</v>
      </c>
      <c r="C405" s="7" t="s">
        <v>177</v>
      </c>
      <c r="I405" s="7" t="n">
        <v>0</v>
      </c>
      <c r="J405" s="7" t="n">
        <v>1</v>
      </c>
      <c r="S405" s="13"/>
    </row>
    <row collapsed="false" customFormat="false" customHeight="true" hidden="false" ht="12.75" outlineLevel="0" r="406">
      <c r="A406" s="11" t="s">
        <v>2047</v>
      </c>
      <c r="B406" s="7" t="s">
        <v>1593</v>
      </c>
      <c r="C406" s="7" t="s">
        <v>62</v>
      </c>
      <c r="I406" s="7" t="n">
        <v>1</v>
      </c>
      <c r="J406" s="7" t="n">
        <v>1</v>
      </c>
      <c r="S406" s="13"/>
    </row>
    <row collapsed="false" customFormat="false" customHeight="true" hidden="false" ht="12.75" outlineLevel="0" r="407">
      <c r="A407" s="11" t="s">
        <v>2048</v>
      </c>
      <c r="B407" s="7" t="s">
        <v>2049</v>
      </c>
      <c r="C407" s="7" t="s">
        <v>47</v>
      </c>
      <c r="I407" s="7" t="n">
        <v>1</v>
      </c>
      <c r="J407" s="7" t="n">
        <v>1</v>
      </c>
      <c r="S407" s="13"/>
    </row>
    <row collapsed="false" customFormat="false" customHeight="true" hidden="false" ht="12.75" outlineLevel="0" r="408">
      <c r="A408" s="11" t="s">
        <v>2050</v>
      </c>
      <c r="B408" s="7" t="s">
        <v>256</v>
      </c>
      <c r="C408" s="7" t="s">
        <v>199</v>
      </c>
      <c r="I408" s="7" t="n">
        <v>1</v>
      </c>
      <c r="J408" s="7" t="n">
        <v>1</v>
      </c>
      <c r="S408" s="13"/>
    </row>
    <row collapsed="false" customFormat="false" customHeight="true" hidden="false" ht="12.75" outlineLevel="0" r="409">
      <c r="A409" s="11" t="s">
        <v>2051</v>
      </c>
      <c r="B409" s="7" t="s">
        <v>2052</v>
      </c>
      <c r="C409" s="7" t="s">
        <v>65</v>
      </c>
      <c r="I409" s="7" t="n">
        <v>1</v>
      </c>
      <c r="J409" s="7" t="n">
        <v>1</v>
      </c>
      <c r="S409" s="13"/>
    </row>
    <row collapsed="false" customFormat="false" customHeight="true" hidden="false" ht="12.75" outlineLevel="0" r="410">
      <c r="A410" s="11" t="s">
        <v>2053</v>
      </c>
      <c r="B410" s="7" t="s">
        <v>2054</v>
      </c>
      <c r="C410" s="7" t="s">
        <v>53</v>
      </c>
      <c r="I410" s="7" t="n">
        <v>0</v>
      </c>
      <c r="J410" s="7" t="n">
        <v>1</v>
      </c>
      <c r="S410" s="13"/>
    </row>
    <row collapsed="false" customFormat="false" customHeight="true" hidden="false" ht="12.75" outlineLevel="0" r="411">
      <c r="A411" s="11" t="s">
        <v>2055</v>
      </c>
      <c r="B411" s="7" t="s">
        <v>142</v>
      </c>
      <c r="C411" s="7" t="s">
        <v>32</v>
      </c>
      <c r="I411" s="7" t="n">
        <v>1</v>
      </c>
      <c r="J411" s="7" t="n">
        <v>0</v>
      </c>
      <c r="N411" s="7" t="n">
        <v>1</v>
      </c>
      <c r="S411" s="13"/>
    </row>
    <row collapsed="false" customFormat="false" customHeight="true" hidden="false" ht="12.75" outlineLevel="0" r="412">
      <c r="A412" s="11" t="s">
        <v>2056</v>
      </c>
      <c r="B412" s="7" t="s">
        <v>2057</v>
      </c>
      <c r="C412" s="7" t="s">
        <v>156</v>
      </c>
      <c r="I412" s="7" t="n">
        <v>1</v>
      </c>
      <c r="J412" s="7" t="n">
        <v>1</v>
      </c>
      <c r="S412" s="13"/>
    </row>
    <row collapsed="false" customFormat="false" customHeight="true" hidden="false" ht="12.75" outlineLevel="0" r="413">
      <c r="A413" s="11" t="s">
        <v>2058</v>
      </c>
      <c r="B413" s="7" t="s">
        <v>2059</v>
      </c>
      <c r="C413" s="7" t="s">
        <v>136</v>
      </c>
      <c r="I413" s="7" t="n">
        <v>1</v>
      </c>
      <c r="J413" s="7" t="n">
        <v>1</v>
      </c>
      <c r="S413" s="13"/>
    </row>
    <row collapsed="false" customFormat="false" customHeight="true" hidden="false" ht="12.75" outlineLevel="0" r="414">
      <c r="A414" s="11" t="s">
        <v>2060</v>
      </c>
      <c r="B414" s="7" t="s">
        <v>1580</v>
      </c>
      <c r="C414" s="7" t="s">
        <v>1516</v>
      </c>
      <c r="I414" s="7" t="n">
        <v>0</v>
      </c>
      <c r="J414" s="7" t="n">
        <v>1</v>
      </c>
      <c r="S414" s="13"/>
    </row>
    <row collapsed="false" customFormat="false" customHeight="true" hidden="false" ht="12.75" outlineLevel="0" r="415">
      <c r="A415" s="11" t="s">
        <v>2061</v>
      </c>
      <c r="B415" s="7" t="s">
        <v>1539</v>
      </c>
      <c r="C415" s="7" t="s">
        <v>1540</v>
      </c>
      <c r="I415" s="7" t="n">
        <v>1</v>
      </c>
      <c r="J415" s="7" t="n">
        <v>1</v>
      </c>
      <c r="S415" s="13"/>
    </row>
    <row collapsed="false" customFormat="false" customHeight="true" hidden="false" ht="12.75" outlineLevel="0" r="416">
      <c r="A416" s="11" t="s">
        <v>2062</v>
      </c>
      <c r="B416" s="7" t="s">
        <v>2063</v>
      </c>
      <c r="C416" s="7" t="s">
        <v>32</v>
      </c>
      <c r="I416" s="7" t="n">
        <v>1</v>
      </c>
      <c r="J416" s="7" t="n">
        <v>1</v>
      </c>
      <c r="S416" s="13"/>
    </row>
    <row collapsed="false" customFormat="false" customHeight="true" hidden="false" ht="12.75" outlineLevel="0" r="417">
      <c r="A417" s="11" t="s">
        <v>2064</v>
      </c>
      <c r="B417" s="7" t="s">
        <v>2065</v>
      </c>
      <c r="C417" s="7" t="s">
        <v>47</v>
      </c>
      <c r="I417" s="7" t="n">
        <v>1</v>
      </c>
      <c r="J417" s="7" t="n">
        <v>1</v>
      </c>
      <c r="S417" s="13"/>
    </row>
    <row collapsed="false" customFormat="false" customHeight="true" hidden="false" ht="12.75" outlineLevel="0" r="418">
      <c r="A418" s="11" t="s">
        <v>2066</v>
      </c>
      <c r="B418" s="7" t="s">
        <v>2067</v>
      </c>
      <c r="C418" s="7" t="s">
        <v>643</v>
      </c>
      <c r="I418" s="7" t="n">
        <v>1</v>
      </c>
      <c r="J418" s="7" t="n">
        <v>1</v>
      </c>
      <c r="S418" s="13"/>
    </row>
    <row collapsed="false" customFormat="false" customHeight="true" hidden="false" ht="12.75" outlineLevel="0" r="419">
      <c r="A419" s="11" t="s">
        <v>2068</v>
      </c>
      <c r="B419" s="7" t="s">
        <v>275</v>
      </c>
      <c r="C419" s="7" t="s">
        <v>32</v>
      </c>
      <c r="I419" s="7" t="n">
        <v>1</v>
      </c>
      <c r="J419" s="7" t="n">
        <v>0</v>
      </c>
      <c r="N419" s="7" t="n">
        <v>1</v>
      </c>
      <c r="S419" s="13"/>
    </row>
    <row collapsed="false" customFormat="false" customHeight="true" hidden="false" ht="12.75" outlineLevel="0" r="420">
      <c r="A420" s="11" t="s">
        <v>2069</v>
      </c>
      <c r="B420" s="7" t="s">
        <v>2070</v>
      </c>
      <c r="C420" s="7" t="s">
        <v>244</v>
      </c>
      <c r="I420" s="7" t="n">
        <v>1</v>
      </c>
      <c r="J420" s="7" t="n">
        <v>1</v>
      </c>
      <c r="S420" s="13"/>
    </row>
    <row collapsed="false" customFormat="false" customHeight="true" hidden="false" ht="12.75" outlineLevel="0" r="421">
      <c r="A421" s="11" t="s">
        <v>2071</v>
      </c>
      <c r="B421" s="7" t="s">
        <v>399</v>
      </c>
      <c r="C421" s="7" t="s">
        <v>156</v>
      </c>
      <c r="I421" s="7" t="n">
        <v>1</v>
      </c>
      <c r="J421" s="7" t="n">
        <v>1</v>
      </c>
      <c r="S421" s="13"/>
      <c r="T421" s="11"/>
    </row>
    <row collapsed="false" customFormat="false" customHeight="true" hidden="false" ht="12.75" outlineLevel="0" r="422">
      <c r="A422" s="11" t="s">
        <v>2072</v>
      </c>
      <c r="B422" s="7" t="s">
        <v>90</v>
      </c>
      <c r="C422" s="7" t="s">
        <v>32</v>
      </c>
      <c r="I422" s="7" t="n">
        <v>1</v>
      </c>
      <c r="J422" s="7" t="n">
        <v>0</v>
      </c>
      <c r="N422" s="7" t="n">
        <v>1</v>
      </c>
      <c r="S422" s="13"/>
    </row>
    <row collapsed="false" customFormat="false" customHeight="true" hidden="false" ht="12.75" outlineLevel="0" r="423">
      <c r="A423" s="11" t="s">
        <v>2073</v>
      </c>
      <c r="B423" s="7" t="s">
        <v>52</v>
      </c>
      <c r="C423" s="7" t="s">
        <v>53</v>
      </c>
      <c r="I423" s="7" t="n">
        <v>1</v>
      </c>
      <c r="J423" s="7" t="n">
        <v>1</v>
      </c>
      <c r="K423" s="7" t="n">
        <v>1</v>
      </c>
      <c r="S423" s="13"/>
    </row>
    <row collapsed="false" customFormat="false" customHeight="true" hidden="false" ht="12.75" outlineLevel="0" r="424">
      <c r="A424" s="11" t="s">
        <v>2074</v>
      </c>
      <c r="B424" s="7" t="s">
        <v>1657</v>
      </c>
      <c r="C424" s="7" t="s">
        <v>1576</v>
      </c>
      <c r="I424" s="7" t="n">
        <v>1</v>
      </c>
      <c r="J424" s="7" t="n">
        <v>1</v>
      </c>
      <c r="S424" s="13"/>
    </row>
    <row collapsed="false" customFormat="false" customHeight="true" hidden="false" ht="12.75" outlineLevel="0" r="425">
      <c r="A425" s="11" t="s">
        <v>2075</v>
      </c>
      <c r="B425" s="7" t="s">
        <v>1495</v>
      </c>
      <c r="C425" s="7" t="s">
        <v>244</v>
      </c>
      <c r="I425" s="7" t="n">
        <v>1</v>
      </c>
      <c r="J425" s="7" t="n">
        <v>1</v>
      </c>
      <c r="S425" s="13"/>
    </row>
    <row collapsed="false" customFormat="false" customHeight="true" hidden="false" ht="12.75" outlineLevel="0" r="426">
      <c r="A426" s="11" t="s">
        <v>2076</v>
      </c>
      <c r="B426" s="7" t="s">
        <v>1503</v>
      </c>
      <c r="C426" s="7" t="s">
        <v>53</v>
      </c>
      <c r="I426" s="7" t="n">
        <v>1</v>
      </c>
      <c r="J426" s="7" t="n">
        <v>1</v>
      </c>
      <c r="S426" s="13"/>
    </row>
    <row collapsed="false" customFormat="false" customHeight="true" hidden="false" ht="12.75" outlineLevel="0" r="427">
      <c r="A427" s="11" t="s">
        <v>2077</v>
      </c>
      <c r="B427" s="7" t="s">
        <v>1523</v>
      </c>
      <c r="C427" s="7" t="s">
        <v>47</v>
      </c>
      <c r="I427" s="7" t="n">
        <v>1</v>
      </c>
      <c r="J427" s="7" t="n">
        <v>1</v>
      </c>
      <c r="S427" s="13"/>
    </row>
    <row collapsed="false" customFormat="false" customHeight="true" hidden="false" ht="12.75" outlineLevel="0" r="428">
      <c r="A428" s="11" t="s">
        <v>2078</v>
      </c>
      <c r="B428" s="7" t="s">
        <v>1523</v>
      </c>
      <c r="C428" s="7" t="s">
        <v>47</v>
      </c>
      <c r="I428" s="7" t="n">
        <v>1</v>
      </c>
      <c r="J428" s="7" t="n">
        <v>1</v>
      </c>
      <c r="S428" s="13"/>
    </row>
    <row collapsed="false" customFormat="false" customHeight="true" hidden="false" ht="12.75" outlineLevel="0" r="429">
      <c r="A429" s="11" t="s">
        <v>2079</v>
      </c>
      <c r="B429" s="7" t="s">
        <v>729</v>
      </c>
      <c r="C429" s="7" t="s">
        <v>605</v>
      </c>
      <c r="I429" s="7" t="n">
        <v>0</v>
      </c>
      <c r="J429" s="7" t="n">
        <v>1</v>
      </c>
      <c r="S429" s="13"/>
    </row>
    <row collapsed="false" customFormat="false" customHeight="true" hidden="false" ht="12.75" outlineLevel="0" r="430">
      <c r="A430" s="11" t="s">
        <v>2080</v>
      </c>
      <c r="B430" s="7" t="s">
        <v>448</v>
      </c>
      <c r="C430" s="7" t="s">
        <v>53</v>
      </c>
      <c r="I430" s="7" t="n">
        <v>1</v>
      </c>
      <c r="J430" s="7" t="n">
        <v>1</v>
      </c>
      <c r="S430" s="13"/>
    </row>
    <row collapsed="false" customFormat="false" customHeight="true" hidden="false" ht="12.75" outlineLevel="0" r="431">
      <c r="A431" s="11" t="s">
        <v>2081</v>
      </c>
      <c r="B431" s="7" t="s">
        <v>195</v>
      </c>
      <c r="C431" s="7" t="s">
        <v>71</v>
      </c>
      <c r="I431" s="7" t="n">
        <v>1</v>
      </c>
      <c r="J431" s="7" t="n">
        <v>1</v>
      </c>
      <c r="S431" s="13"/>
    </row>
    <row collapsed="false" customFormat="false" customHeight="true" hidden="false" ht="12.75" outlineLevel="0" r="432">
      <c r="A432" s="11" t="s">
        <v>2082</v>
      </c>
      <c r="B432" s="7" t="s">
        <v>1566</v>
      </c>
      <c r="C432" s="7" t="s">
        <v>1567</v>
      </c>
      <c r="I432" s="7" t="n">
        <v>1</v>
      </c>
      <c r="J432" s="7" t="n">
        <v>1</v>
      </c>
      <c r="S432" s="13"/>
    </row>
    <row collapsed="false" customFormat="false" customHeight="true" hidden="false" ht="12.75" outlineLevel="0" r="433">
      <c r="A433" s="11" t="s">
        <v>2083</v>
      </c>
      <c r="B433" s="7" t="s">
        <v>887</v>
      </c>
      <c r="C433" s="7" t="s">
        <v>177</v>
      </c>
      <c r="I433" s="7" t="n">
        <v>0</v>
      </c>
      <c r="J433" s="7" t="n">
        <v>1</v>
      </c>
      <c r="S433" s="13"/>
    </row>
    <row collapsed="false" customFormat="false" customHeight="true" hidden="false" ht="12.75" outlineLevel="0" r="434">
      <c r="A434" s="11" t="s">
        <v>2084</v>
      </c>
      <c r="B434" s="7" t="s">
        <v>2085</v>
      </c>
      <c r="C434" s="7" t="s">
        <v>326</v>
      </c>
      <c r="I434" s="7" t="n">
        <v>0</v>
      </c>
      <c r="J434" s="7" t="n">
        <v>1</v>
      </c>
      <c r="S434" s="13"/>
      <c r="T434" s="11"/>
    </row>
    <row collapsed="false" customFormat="false" customHeight="true" hidden="false" ht="12.75" outlineLevel="0" r="435">
      <c r="A435" s="11" t="s">
        <v>2086</v>
      </c>
      <c r="B435" s="7" t="s">
        <v>804</v>
      </c>
      <c r="C435" s="7" t="s">
        <v>32</v>
      </c>
      <c r="I435" s="7" t="n">
        <v>1</v>
      </c>
      <c r="J435" s="7" t="n">
        <v>1</v>
      </c>
      <c r="S435" s="13"/>
    </row>
    <row collapsed="false" customFormat="false" customHeight="true" hidden="false" ht="12.75" outlineLevel="0" r="436">
      <c r="A436" s="11" t="s">
        <v>2087</v>
      </c>
      <c r="B436" s="7" t="s">
        <v>2088</v>
      </c>
      <c r="C436" s="7" t="s">
        <v>186</v>
      </c>
      <c r="I436" s="7" t="n">
        <v>1</v>
      </c>
      <c r="J436" s="7" t="n">
        <v>0</v>
      </c>
      <c r="N436" s="7" t="n">
        <v>1</v>
      </c>
      <c r="S436" s="13"/>
    </row>
    <row collapsed="false" customFormat="false" customHeight="true" hidden="false" ht="12.75" outlineLevel="0" r="437">
      <c r="A437" s="11" t="s">
        <v>2089</v>
      </c>
      <c r="B437" s="7" t="s">
        <v>799</v>
      </c>
      <c r="C437" s="7" t="s">
        <v>32</v>
      </c>
      <c r="I437" s="7" t="n">
        <v>1</v>
      </c>
      <c r="J437" s="7" t="n">
        <v>0</v>
      </c>
      <c r="N437" s="7" t="n">
        <v>1</v>
      </c>
      <c r="S437" s="13"/>
    </row>
    <row collapsed="false" customFormat="false" customHeight="true" hidden="false" ht="12.75" outlineLevel="0" r="438">
      <c r="A438" s="11" t="s">
        <v>2090</v>
      </c>
      <c r="B438" s="7" t="s">
        <v>70</v>
      </c>
      <c r="C438" s="7" t="s">
        <v>71</v>
      </c>
      <c r="I438" s="7" t="n">
        <v>1</v>
      </c>
      <c r="J438" s="7" t="n">
        <v>1</v>
      </c>
      <c r="S438" s="13"/>
    </row>
    <row collapsed="false" customFormat="false" customHeight="true" hidden="false" ht="12.75" outlineLevel="0" r="439">
      <c r="A439" s="11" t="s">
        <v>2091</v>
      </c>
      <c r="B439" s="7" t="s">
        <v>1161</v>
      </c>
      <c r="C439" s="7" t="s">
        <v>118</v>
      </c>
      <c r="I439" s="7" t="n">
        <v>1</v>
      </c>
      <c r="J439" s="7" t="n">
        <v>1</v>
      </c>
      <c r="S439" s="13"/>
    </row>
    <row collapsed="false" customFormat="false" customHeight="true" hidden="false" ht="12.75" outlineLevel="0" r="440">
      <c r="A440" s="11" t="s">
        <v>2092</v>
      </c>
      <c r="B440" s="7" t="s">
        <v>1446</v>
      </c>
      <c r="C440" s="7" t="s">
        <v>118</v>
      </c>
      <c r="I440" s="7" t="n">
        <v>1</v>
      </c>
      <c r="J440" s="7" t="n">
        <v>1</v>
      </c>
      <c r="S440" s="13"/>
    </row>
    <row collapsed="false" customFormat="false" customHeight="true" hidden="false" ht="12.75" outlineLevel="0" r="441">
      <c r="A441" s="11" t="s">
        <v>2093</v>
      </c>
      <c r="B441" s="7" t="s">
        <v>2094</v>
      </c>
      <c r="C441" s="7" t="s">
        <v>207</v>
      </c>
      <c r="I441" s="7" t="n">
        <v>1</v>
      </c>
      <c r="J441" s="7" t="n">
        <v>0</v>
      </c>
      <c r="O441" s="7" t="n">
        <v>1</v>
      </c>
      <c r="S441" s="13"/>
      <c r="T441" s="11"/>
    </row>
    <row collapsed="false" customFormat="false" customHeight="true" hidden="false" ht="12.75" outlineLevel="0" r="442">
      <c r="A442" s="11" t="s">
        <v>2095</v>
      </c>
      <c r="B442" s="7" t="s">
        <v>70</v>
      </c>
      <c r="C442" s="7" t="s">
        <v>71</v>
      </c>
      <c r="I442" s="7" t="n">
        <v>1</v>
      </c>
      <c r="J442" s="7" t="n">
        <v>1</v>
      </c>
      <c r="S442" s="13"/>
    </row>
    <row collapsed="false" customFormat="false" customHeight="true" hidden="false" ht="12.75" outlineLevel="0" r="443">
      <c r="A443" s="11" t="s">
        <v>2096</v>
      </c>
      <c r="B443" s="7" t="s">
        <v>2097</v>
      </c>
      <c r="C443" s="7" t="s">
        <v>2098</v>
      </c>
      <c r="I443" s="7" t="n">
        <v>0</v>
      </c>
      <c r="J443" s="7" t="n">
        <v>1</v>
      </c>
      <c r="S443" s="13"/>
    </row>
    <row collapsed="false" customFormat="false" customHeight="true" hidden="false" ht="12.75" outlineLevel="0" r="444">
      <c r="A444" s="11" t="s">
        <v>2099</v>
      </c>
      <c r="B444" s="7" t="s">
        <v>328</v>
      </c>
      <c r="C444" s="7" t="s">
        <v>32</v>
      </c>
      <c r="I444" s="7" t="n">
        <v>1</v>
      </c>
      <c r="J444" s="7" t="n">
        <v>0</v>
      </c>
      <c r="N444" s="7" t="n">
        <v>1</v>
      </c>
      <c r="S444" s="13"/>
    </row>
    <row collapsed="false" customFormat="false" customHeight="true" hidden="false" ht="12.75" outlineLevel="0" r="445">
      <c r="A445" s="11" t="s">
        <v>2100</v>
      </c>
      <c r="B445" s="7" t="s">
        <v>2101</v>
      </c>
      <c r="C445" s="7" t="s">
        <v>2102</v>
      </c>
      <c r="I445" s="7" t="n">
        <v>1</v>
      </c>
      <c r="J445" s="7" t="n">
        <v>1</v>
      </c>
      <c r="S445" s="13"/>
    </row>
    <row collapsed="false" customFormat="false" customHeight="true" hidden="false" ht="12.75" outlineLevel="0" r="446">
      <c r="A446" s="11" t="s">
        <v>2103</v>
      </c>
      <c r="B446" s="7" t="s">
        <v>52</v>
      </c>
      <c r="C446" s="7" t="s">
        <v>53</v>
      </c>
      <c r="I446" s="7" t="n">
        <v>1</v>
      </c>
      <c r="J446" s="7" t="n">
        <v>1</v>
      </c>
      <c r="S446" s="13"/>
    </row>
    <row collapsed="false" customFormat="false" customHeight="true" hidden="false" ht="12.75" outlineLevel="0" r="447">
      <c r="A447" s="11" t="s">
        <v>2104</v>
      </c>
      <c r="B447" s="7" t="s">
        <v>2105</v>
      </c>
      <c r="C447" s="7" t="s">
        <v>193</v>
      </c>
      <c r="I447" s="7" t="n">
        <v>1</v>
      </c>
      <c r="J447" s="7" t="n">
        <v>1</v>
      </c>
      <c r="S447" s="13"/>
    </row>
    <row collapsed="false" customFormat="false" customHeight="true" hidden="false" ht="12.75" outlineLevel="0" r="448">
      <c r="A448" s="11" t="s">
        <v>2106</v>
      </c>
      <c r="B448" s="7" t="s">
        <v>328</v>
      </c>
      <c r="C448" s="7" t="s">
        <v>32</v>
      </c>
      <c r="I448" s="7" t="n">
        <v>1</v>
      </c>
      <c r="J448" s="7" t="n">
        <v>0</v>
      </c>
      <c r="N448" s="7" t="n">
        <v>1</v>
      </c>
      <c r="S448" s="13"/>
    </row>
    <row collapsed="false" customFormat="false" customHeight="true" hidden="false" ht="12.75" outlineLevel="0" r="449">
      <c r="A449" s="11" t="s">
        <v>2107</v>
      </c>
      <c r="B449" s="7" t="s">
        <v>2108</v>
      </c>
      <c r="C449" s="7" t="s">
        <v>278</v>
      </c>
      <c r="I449" s="7" t="n">
        <v>1</v>
      </c>
      <c r="J449" s="7" t="n">
        <v>1</v>
      </c>
      <c r="S449" s="13"/>
    </row>
    <row collapsed="false" customFormat="false" customHeight="true" hidden="false" ht="12.75" outlineLevel="0" r="450">
      <c r="A450" s="11" t="s">
        <v>2109</v>
      </c>
      <c r="B450" s="7" t="s">
        <v>2110</v>
      </c>
      <c r="C450" s="7" t="s">
        <v>945</v>
      </c>
      <c r="I450" s="7" t="n">
        <v>1</v>
      </c>
      <c r="J450" s="7" t="n">
        <v>1</v>
      </c>
      <c r="S450" s="13"/>
      <c r="T450" s="11"/>
    </row>
    <row collapsed="false" customFormat="false" customHeight="true" hidden="false" ht="12.75" outlineLevel="0" r="451">
      <c r="A451" s="11" t="s">
        <v>2111</v>
      </c>
      <c r="B451" s="7" t="s">
        <v>55</v>
      </c>
      <c r="C451" s="7" t="s">
        <v>56</v>
      </c>
      <c r="I451" s="7" t="n">
        <v>1</v>
      </c>
      <c r="J451" s="7" t="n">
        <v>1</v>
      </c>
      <c r="S451" s="13"/>
    </row>
    <row collapsed="false" customFormat="false" customHeight="true" hidden="false" ht="12.75" outlineLevel="0" r="452">
      <c r="A452" s="11" t="s">
        <v>2112</v>
      </c>
      <c r="B452" s="7" t="s">
        <v>2113</v>
      </c>
      <c r="C452" s="7" t="s">
        <v>126</v>
      </c>
      <c r="I452" s="7" t="n">
        <v>0</v>
      </c>
      <c r="J452" s="7" t="n">
        <v>1</v>
      </c>
      <c r="S452" s="13"/>
      <c r="T452" s="11"/>
    </row>
    <row collapsed="false" customFormat="false" customHeight="true" hidden="false" ht="12.75" outlineLevel="0" r="453">
      <c r="A453" s="11" t="s">
        <v>2114</v>
      </c>
      <c r="B453" s="7" t="s">
        <v>275</v>
      </c>
      <c r="C453" s="7" t="s">
        <v>32</v>
      </c>
      <c r="I453" s="7" t="n">
        <v>1</v>
      </c>
      <c r="J453" s="7" t="n">
        <v>1</v>
      </c>
      <c r="S453" s="13"/>
    </row>
    <row collapsed="false" customFormat="false" customHeight="true" hidden="false" ht="12.75" outlineLevel="0" r="454">
      <c r="A454" s="11" t="s">
        <v>2115</v>
      </c>
      <c r="B454" s="7" t="s">
        <v>275</v>
      </c>
      <c r="C454" s="7" t="s">
        <v>32</v>
      </c>
      <c r="I454" s="7" t="n">
        <v>1</v>
      </c>
      <c r="J454" s="7" t="n">
        <v>1</v>
      </c>
      <c r="S454" s="13"/>
    </row>
    <row collapsed="false" customFormat="false" customHeight="true" hidden="false" ht="12.75" outlineLevel="0" r="455">
      <c r="A455" s="11" t="s">
        <v>2116</v>
      </c>
      <c r="B455" s="7" t="s">
        <v>275</v>
      </c>
      <c r="C455" s="7" t="s">
        <v>32</v>
      </c>
      <c r="I455" s="7" t="n">
        <v>1</v>
      </c>
      <c r="J455" s="7" t="n">
        <v>1</v>
      </c>
      <c r="S455" s="13"/>
    </row>
    <row collapsed="false" customFormat="false" customHeight="true" hidden="false" ht="12.75" outlineLevel="0" r="456">
      <c r="A456" s="11" t="s">
        <v>2117</v>
      </c>
      <c r="B456" s="7" t="s">
        <v>1446</v>
      </c>
      <c r="C456" s="7" t="s">
        <v>118</v>
      </c>
      <c r="I456" s="7" t="n">
        <v>1</v>
      </c>
      <c r="J456" s="7" t="n">
        <v>1</v>
      </c>
      <c r="S456" s="13"/>
    </row>
    <row collapsed="false" customFormat="false" customHeight="true" hidden="false" ht="12.75" outlineLevel="0" r="457">
      <c r="A457" s="11" t="s">
        <v>2118</v>
      </c>
      <c r="B457" s="7" t="s">
        <v>275</v>
      </c>
      <c r="C457" s="7" t="s">
        <v>32</v>
      </c>
      <c r="I457" s="7" t="n">
        <v>1</v>
      </c>
      <c r="J457" s="7" t="n">
        <v>1</v>
      </c>
      <c r="S457" s="13"/>
    </row>
    <row collapsed="false" customFormat="false" customHeight="true" hidden="false" ht="12.75" outlineLevel="0" r="458">
      <c r="A458" s="11" t="s">
        <v>2119</v>
      </c>
      <c r="B458" s="7" t="s">
        <v>1593</v>
      </c>
      <c r="C458" s="7" t="s">
        <v>62</v>
      </c>
      <c r="I458" s="7" t="n">
        <v>1</v>
      </c>
      <c r="J458" s="7" t="n">
        <v>1</v>
      </c>
      <c r="S458" s="13"/>
    </row>
    <row collapsed="false" customFormat="false" customHeight="true" hidden="false" ht="12.75" outlineLevel="0" r="459">
      <c r="A459" s="11" t="s">
        <v>2120</v>
      </c>
      <c r="B459" s="7" t="s">
        <v>2121</v>
      </c>
      <c r="C459" s="7" t="s">
        <v>147</v>
      </c>
      <c r="I459" s="7" t="n">
        <v>1</v>
      </c>
      <c r="J459" s="7" t="n">
        <v>1</v>
      </c>
      <c r="S459" s="13"/>
    </row>
    <row collapsed="false" customFormat="false" customHeight="true" hidden="false" ht="12.75" outlineLevel="0" r="460">
      <c r="A460" s="11" t="s">
        <v>2122</v>
      </c>
      <c r="B460" s="7" t="s">
        <v>142</v>
      </c>
      <c r="C460" s="7" t="s">
        <v>32</v>
      </c>
      <c r="I460" s="7" t="n">
        <v>1</v>
      </c>
      <c r="J460" s="7" t="n">
        <v>0</v>
      </c>
      <c r="N460" s="7" t="n">
        <v>1</v>
      </c>
      <c r="S460" s="13"/>
    </row>
    <row collapsed="false" customFormat="false" customHeight="true" hidden="false" ht="12.75" outlineLevel="0" r="461">
      <c r="A461" s="11" t="s">
        <v>2123</v>
      </c>
      <c r="B461" s="7" t="s">
        <v>1523</v>
      </c>
      <c r="C461" s="7" t="s">
        <v>47</v>
      </c>
      <c r="I461" s="7" t="n">
        <v>1</v>
      </c>
      <c r="J461" s="7" t="n">
        <v>1</v>
      </c>
      <c r="S461" s="13"/>
    </row>
    <row collapsed="false" customFormat="false" customHeight="true" hidden="false" ht="12.75" outlineLevel="0" r="462">
      <c r="A462" s="11" t="s">
        <v>2124</v>
      </c>
      <c r="B462" s="7" t="s">
        <v>1523</v>
      </c>
      <c r="C462" s="7" t="s">
        <v>47</v>
      </c>
      <c r="I462" s="7" t="n">
        <v>1</v>
      </c>
      <c r="J462" s="7" t="n">
        <v>1</v>
      </c>
      <c r="S462" s="13"/>
    </row>
    <row collapsed="false" customFormat="false" customHeight="true" hidden="false" ht="12.75" outlineLevel="0" r="463">
      <c r="A463" s="11" t="s">
        <v>2125</v>
      </c>
      <c r="B463" s="7" t="s">
        <v>2126</v>
      </c>
      <c r="C463" s="7" t="s">
        <v>1553</v>
      </c>
      <c r="I463" s="7" t="n">
        <v>1</v>
      </c>
      <c r="J463" s="7" t="n">
        <v>1</v>
      </c>
      <c r="S463" s="13"/>
      <c r="T463" s="11"/>
    </row>
    <row collapsed="false" customFormat="false" customHeight="true" hidden="false" ht="12.75" outlineLevel="0" r="464">
      <c r="A464" s="11" t="s">
        <v>2127</v>
      </c>
      <c r="B464" s="7" t="s">
        <v>1378</v>
      </c>
      <c r="C464" s="7" t="s">
        <v>32</v>
      </c>
      <c r="I464" s="7" t="n">
        <v>1</v>
      </c>
      <c r="J464" s="7" t="n">
        <v>0</v>
      </c>
      <c r="N464" s="7" t="n">
        <v>1</v>
      </c>
      <c r="S464" s="13"/>
    </row>
    <row collapsed="false" customFormat="false" customHeight="true" hidden="false" ht="12.75" outlineLevel="0" r="465">
      <c r="A465" s="11" t="s">
        <v>2128</v>
      </c>
      <c r="B465" s="7" t="s">
        <v>1921</v>
      </c>
      <c r="C465" s="7" t="s">
        <v>123</v>
      </c>
      <c r="I465" s="7" t="n">
        <v>1</v>
      </c>
      <c r="J465" s="7" t="n">
        <v>1</v>
      </c>
      <c r="S465" s="13"/>
    </row>
    <row collapsed="false" customFormat="false" customHeight="true" hidden="false" ht="12.75" outlineLevel="0" r="466">
      <c r="A466" s="11" t="s">
        <v>2129</v>
      </c>
      <c r="B466" s="7" t="s">
        <v>1523</v>
      </c>
      <c r="C466" s="7" t="s">
        <v>47</v>
      </c>
      <c r="I466" s="7" t="n">
        <v>1</v>
      </c>
      <c r="J466" s="7" t="n">
        <v>1</v>
      </c>
      <c r="S466" s="13"/>
    </row>
    <row collapsed="false" customFormat="false" customHeight="true" hidden="false" ht="12.75" outlineLevel="0" r="467">
      <c r="A467" s="11" t="s">
        <v>2130</v>
      </c>
      <c r="B467" s="7" t="s">
        <v>1593</v>
      </c>
      <c r="C467" s="7" t="s">
        <v>62</v>
      </c>
      <c r="I467" s="7" t="n">
        <v>1</v>
      </c>
      <c r="J467" s="7" t="n">
        <v>1</v>
      </c>
      <c r="S467" s="13"/>
    </row>
    <row collapsed="false" customFormat="false" customHeight="true" hidden="false" ht="12.75" outlineLevel="0" r="468">
      <c r="A468" s="11" t="s">
        <v>2131</v>
      </c>
      <c r="B468" s="7" t="s">
        <v>171</v>
      </c>
      <c r="C468" s="7" t="s">
        <v>172</v>
      </c>
      <c r="I468" s="7" t="n">
        <v>1</v>
      </c>
      <c r="J468" s="7" t="n">
        <v>1</v>
      </c>
      <c r="S468" s="13"/>
    </row>
    <row collapsed="false" customFormat="false" customHeight="true" hidden="false" ht="12.75" outlineLevel="0" r="469">
      <c r="A469" s="11" t="s">
        <v>2132</v>
      </c>
      <c r="B469" s="7" t="s">
        <v>2133</v>
      </c>
      <c r="C469" s="7" t="s">
        <v>2134</v>
      </c>
      <c r="I469" s="7" t="n">
        <v>1</v>
      </c>
      <c r="J469" s="7" t="n">
        <v>1</v>
      </c>
      <c r="S469" s="13"/>
      <c r="T469" s="11"/>
    </row>
    <row collapsed="false" customFormat="false" customHeight="true" hidden="false" ht="12.75" outlineLevel="0" r="470">
      <c r="A470" s="11" t="s">
        <v>2135</v>
      </c>
      <c r="B470" s="7" t="s">
        <v>544</v>
      </c>
      <c r="C470" s="7" t="s">
        <v>71</v>
      </c>
      <c r="I470" s="7" t="n">
        <v>1</v>
      </c>
      <c r="J470" s="7" t="n">
        <v>1</v>
      </c>
      <c r="S470" s="13"/>
    </row>
    <row collapsed="false" customFormat="false" customHeight="true" hidden="false" ht="12.75" outlineLevel="0" r="471">
      <c r="A471" s="11" t="s">
        <v>2136</v>
      </c>
      <c r="B471" s="7" t="s">
        <v>1657</v>
      </c>
      <c r="C471" s="7" t="s">
        <v>1576</v>
      </c>
      <c r="I471" s="7" t="n">
        <v>1</v>
      </c>
      <c r="J471" s="7" t="n">
        <v>1</v>
      </c>
      <c r="S471" s="13"/>
    </row>
    <row collapsed="false" customFormat="false" customHeight="true" hidden="false" ht="12.75" outlineLevel="0" r="472">
      <c r="A472" s="11" t="s">
        <v>2137</v>
      </c>
      <c r="B472" s="7" t="s">
        <v>1657</v>
      </c>
      <c r="C472" s="7" t="s">
        <v>1576</v>
      </c>
      <c r="I472" s="7" t="n">
        <v>1</v>
      </c>
      <c r="J472" s="7" t="n">
        <v>1</v>
      </c>
      <c r="S472" s="13"/>
    </row>
    <row collapsed="false" customFormat="false" customHeight="true" hidden="false" ht="12.75" outlineLevel="0" r="473">
      <c r="A473" s="11" t="s">
        <v>2138</v>
      </c>
      <c r="B473" s="7" t="s">
        <v>1657</v>
      </c>
      <c r="C473" s="7" t="s">
        <v>1576</v>
      </c>
      <c r="I473" s="7" t="n">
        <v>1</v>
      </c>
      <c r="J473" s="7" t="n">
        <v>1</v>
      </c>
      <c r="S473" s="13"/>
    </row>
    <row collapsed="false" customFormat="false" customHeight="true" hidden="false" ht="12.75" outlineLevel="0" r="474">
      <c r="A474" s="11" t="s">
        <v>2139</v>
      </c>
      <c r="B474" s="7" t="s">
        <v>1657</v>
      </c>
      <c r="C474" s="7" t="s">
        <v>1576</v>
      </c>
      <c r="I474" s="7" t="n">
        <v>1</v>
      </c>
      <c r="J474" s="7" t="n">
        <v>1</v>
      </c>
      <c r="S474" s="13"/>
    </row>
    <row collapsed="false" customFormat="false" customHeight="true" hidden="false" ht="12.75" outlineLevel="0" r="475">
      <c r="A475" s="11" t="s">
        <v>2140</v>
      </c>
      <c r="B475" s="7" t="s">
        <v>2141</v>
      </c>
      <c r="C475" s="7" t="s">
        <v>123</v>
      </c>
      <c r="I475" s="7" t="n">
        <v>0</v>
      </c>
      <c r="J475" s="7" t="n">
        <v>1</v>
      </c>
      <c r="S475" s="13"/>
    </row>
    <row collapsed="false" customFormat="false" customHeight="true" hidden="false" ht="12.75" outlineLevel="0" r="476">
      <c r="A476" s="11" t="s">
        <v>2142</v>
      </c>
      <c r="B476" s="7" t="s">
        <v>2143</v>
      </c>
      <c r="C476" s="7" t="s">
        <v>126</v>
      </c>
      <c r="I476" s="7" t="n">
        <v>1</v>
      </c>
      <c r="J476" s="7" t="n">
        <v>1</v>
      </c>
      <c r="S476" s="13"/>
    </row>
    <row collapsed="false" customFormat="false" customHeight="true" hidden="false" ht="12.75" outlineLevel="0" r="477">
      <c r="A477" s="11" t="s">
        <v>2144</v>
      </c>
      <c r="B477" s="7" t="s">
        <v>2145</v>
      </c>
      <c r="C477" s="7" t="s">
        <v>1553</v>
      </c>
      <c r="I477" s="7" t="n">
        <v>1</v>
      </c>
      <c r="J477" s="7" t="n">
        <v>1</v>
      </c>
      <c r="S477" s="13"/>
    </row>
    <row collapsed="false" customFormat="false" customHeight="true" hidden="false" ht="12.75" outlineLevel="0" r="478">
      <c r="A478" s="11" t="s">
        <v>2146</v>
      </c>
      <c r="B478" s="7" t="s">
        <v>2147</v>
      </c>
      <c r="C478" s="7" t="s">
        <v>876</v>
      </c>
      <c r="I478" s="7" t="n">
        <v>0</v>
      </c>
      <c r="J478" s="7" t="n">
        <v>1</v>
      </c>
      <c r="S478" s="13"/>
    </row>
    <row collapsed="false" customFormat="false" customHeight="true" hidden="false" ht="12.75" outlineLevel="0" r="479">
      <c r="A479" s="11" t="s">
        <v>2148</v>
      </c>
      <c r="B479" s="7" t="s">
        <v>1523</v>
      </c>
      <c r="C479" s="7" t="s">
        <v>47</v>
      </c>
      <c r="I479" s="7" t="n">
        <v>1</v>
      </c>
      <c r="J479" s="7" t="n">
        <v>1</v>
      </c>
      <c r="S479" s="13"/>
    </row>
    <row collapsed="false" customFormat="false" customHeight="true" hidden="false" ht="12.75" outlineLevel="0" r="480">
      <c r="A480" s="11" t="s">
        <v>2149</v>
      </c>
      <c r="B480" s="7" t="s">
        <v>70</v>
      </c>
      <c r="C480" s="7" t="s">
        <v>71</v>
      </c>
      <c r="I480" s="7" t="n">
        <v>1</v>
      </c>
      <c r="J480" s="7" t="n">
        <v>1</v>
      </c>
      <c r="S480" s="13"/>
    </row>
    <row collapsed="false" customFormat="false" customHeight="true" hidden="false" ht="12.75" outlineLevel="0" r="481">
      <c r="A481" s="11" t="s">
        <v>2150</v>
      </c>
      <c r="B481" s="7" t="s">
        <v>2151</v>
      </c>
      <c r="C481" s="7" t="s">
        <v>147</v>
      </c>
      <c r="I481" s="7" t="n">
        <v>1</v>
      </c>
      <c r="J481" s="7" t="n">
        <v>1</v>
      </c>
      <c r="S481" s="13"/>
    </row>
    <row collapsed="false" customFormat="false" customHeight="true" hidden="false" ht="12.75" outlineLevel="0" r="482">
      <c r="A482" s="11" t="s">
        <v>2152</v>
      </c>
      <c r="B482" s="7" t="s">
        <v>358</v>
      </c>
      <c r="C482" s="7" t="s">
        <v>359</v>
      </c>
      <c r="I482" s="7" t="n">
        <v>1</v>
      </c>
      <c r="J482" s="7" t="n">
        <v>1</v>
      </c>
      <c r="S482" s="13"/>
      <c r="T482" s="11"/>
    </row>
    <row collapsed="false" customFormat="false" customHeight="true" hidden="false" ht="12.75" outlineLevel="0" r="483">
      <c r="A483" s="11" t="s">
        <v>2153</v>
      </c>
      <c r="B483" s="7" t="s">
        <v>513</v>
      </c>
      <c r="C483" s="7" t="s">
        <v>32</v>
      </c>
      <c r="I483" s="7" t="n">
        <v>1</v>
      </c>
      <c r="J483" s="7" t="n">
        <v>0</v>
      </c>
      <c r="N483" s="7" t="n">
        <v>1</v>
      </c>
      <c r="S483" s="13"/>
    </row>
    <row collapsed="false" customFormat="false" customHeight="true" hidden="false" ht="12.75" outlineLevel="0" r="484">
      <c r="A484" s="11" t="s">
        <v>2154</v>
      </c>
      <c r="B484" s="7" t="s">
        <v>2155</v>
      </c>
      <c r="C484" s="7" t="s">
        <v>41</v>
      </c>
      <c r="I484" s="7" t="n">
        <v>1</v>
      </c>
      <c r="J484" s="7" t="n">
        <v>1</v>
      </c>
      <c r="S484" s="13"/>
    </row>
    <row collapsed="false" customFormat="false" customHeight="true" hidden="false" ht="12.75" outlineLevel="0" r="485">
      <c r="A485" s="11" t="s">
        <v>2156</v>
      </c>
      <c r="B485" s="7" t="s">
        <v>448</v>
      </c>
      <c r="C485" s="7" t="s">
        <v>53</v>
      </c>
      <c r="I485" s="7" t="n">
        <v>1</v>
      </c>
      <c r="J485" s="7" t="n">
        <v>1</v>
      </c>
      <c r="S485" s="13"/>
    </row>
    <row collapsed="false" customFormat="false" customHeight="true" hidden="false" ht="12.75" outlineLevel="0" r="486">
      <c r="A486" s="11" t="s">
        <v>2157</v>
      </c>
      <c r="B486" s="7" t="s">
        <v>188</v>
      </c>
      <c r="C486" s="7" t="s">
        <v>85</v>
      </c>
      <c r="I486" s="7" t="n">
        <v>1</v>
      </c>
      <c r="J486" s="7" t="n">
        <v>1</v>
      </c>
      <c r="S486" s="13"/>
    </row>
    <row collapsed="false" customFormat="false" customHeight="true" hidden="false" ht="12.75" outlineLevel="0" r="487">
      <c r="A487" s="11" t="s">
        <v>2158</v>
      </c>
      <c r="B487" s="7" t="s">
        <v>1759</v>
      </c>
      <c r="C487" s="7" t="s">
        <v>115</v>
      </c>
      <c r="I487" s="7" t="n">
        <v>1</v>
      </c>
      <c r="J487" s="7" t="n">
        <v>1</v>
      </c>
      <c r="S487" s="13"/>
    </row>
    <row collapsed="false" customFormat="false" customHeight="true" hidden="false" ht="12.75" outlineLevel="0" r="488">
      <c r="A488" s="11" t="s">
        <v>2159</v>
      </c>
      <c r="B488" s="7" t="s">
        <v>61</v>
      </c>
      <c r="C488" s="7" t="s">
        <v>62</v>
      </c>
      <c r="I488" s="7" t="n">
        <v>1</v>
      </c>
      <c r="J488" s="7" t="n">
        <v>1</v>
      </c>
      <c r="S488" s="13"/>
    </row>
    <row collapsed="false" customFormat="false" customHeight="true" hidden="false" ht="12.75" outlineLevel="0" r="489">
      <c r="A489" s="11" t="s">
        <v>2160</v>
      </c>
      <c r="B489" s="7" t="s">
        <v>2161</v>
      </c>
      <c r="C489" s="7" t="s">
        <v>831</v>
      </c>
      <c r="I489" s="7" t="n">
        <v>1</v>
      </c>
      <c r="J489" s="7" t="n">
        <v>1</v>
      </c>
      <c r="S489" s="13"/>
      <c r="T489" s="11"/>
    </row>
    <row collapsed="false" customFormat="false" customHeight="true" hidden="false" ht="12.75" outlineLevel="0" r="490">
      <c r="A490" s="11" t="s">
        <v>2162</v>
      </c>
      <c r="B490" s="7" t="s">
        <v>275</v>
      </c>
      <c r="C490" s="7" t="s">
        <v>32</v>
      </c>
      <c r="I490" s="7" t="n">
        <v>1</v>
      </c>
      <c r="J490" s="7" t="n">
        <v>1</v>
      </c>
      <c r="S490" s="13"/>
    </row>
    <row collapsed="false" customFormat="false" customHeight="true" hidden="false" ht="12.75" outlineLevel="0" r="491">
      <c r="A491" s="11" t="s">
        <v>2163</v>
      </c>
      <c r="B491" s="7" t="s">
        <v>1566</v>
      </c>
      <c r="C491" s="7" t="s">
        <v>1567</v>
      </c>
      <c r="I491" s="7" t="n">
        <v>1</v>
      </c>
      <c r="J491" s="7" t="n">
        <v>1</v>
      </c>
      <c r="S491" s="13"/>
    </row>
    <row collapsed="false" customFormat="false" customHeight="true" hidden="false" ht="12.75" outlineLevel="0" r="492">
      <c r="A492" s="11" t="s">
        <v>2164</v>
      </c>
      <c r="B492" s="7" t="s">
        <v>2165</v>
      </c>
      <c r="C492" s="7" t="s">
        <v>47</v>
      </c>
      <c r="I492" s="7" t="n">
        <v>1</v>
      </c>
      <c r="J492" s="7" t="n">
        <v>1</v>
      </c>
      <c r="S492" s="13"/>
    </row>
    <row collapsed="false" customFormat="false" customHeight="true" hidden="false" ht="12.75" outlineLevel="0" r="493">
      <c r="A493" s="11" t="s">
        <v>2166</v>
      </c>
      <c r="B493" s="7" t="s">
        <v>2167</v>
      </c>
      <c r="C493" s="7" t="s">
        <v>97</v>
      </c>
      <c r="I493" s="7" t="n">
        <v>1</v>
      </c>
      <c r="J493" s="7" t="n">
        <v>1</v>
      </c>
      <c r="S493" s="13"/>
    </row>
    <row collapsed="false" customFormat="false" customHeight="true" hidden="false" ht="12.75" outlineLevel="0" r="494">
      <c r="A494" s="11" t="s">
        <v>2168</v>
      </c>
      <c r="B494" s="7" t="s">
        <v>171</v>
      </c>
      <c r="C494" s="7" t="s">
        <v>172</v>
      </c>
      <c r="I494" s="7" t="n">
        <v>1</v>
      </c>
      <c r="J494" s="7" t="n">
        <v>1</v>
      </c>
      <c r="S494" s="13"/>
    </row>
    <row collapsed="false" customFormat="false" customHeight="true" hidden="false" ht="12.75" outlineLevel="0" r="495">
      <c r="A495" s="11" t="s">
        <v>2169</v>
      </c>
      <c r="B495" s="7" t="s">
        <v>331</v>
      </c>
      <c r="C495" s="7" t="s">
        <v>177</v>
      </c>
      <c r="I495" s="7" t="n">
        <v>1</v>
      </c>
      <c r="J495" s="7" t="n">
        <v>1</v>
      </c>
      <c r="S495" s="13"/>
    </row>
    <row collapsed="false" customFormat="false" customHeight="true" hidden="false" ht="12.75" outlineLevel="0" r="496">
      <c r="A496" s="11" t="s">
        <v>2170</v>
      </c>
      <c r="B496" s="7" t="s">
        <v>2171</v>
      </c>
      <c r="C496" s="7" t="s">
        <v>118</v>
      </c>
      <c r="I496" s="7" t="n">
        <v>0</v>
      </c>
      <c r="J496" s="7" t="n">
        <v>1</v>
      </c>
      <c r="S496" s="13"/>
    </row>
    <row collapsed="false" customFormat="false" customHeight="true" hidden="false" ht="12.75" outlineLevel="0" r="497">
      <c r="A497" s="11" t="s">
        <v>2172</v>
      </c>
      <c r="B497" s="7" t="s">
        <v>192</v>
      </c>
      <c r="C497" s="7" t="s">
        <v>193</v>
      </c>
      <c r="I497" s="7" t="n">
        <v>1</v>
      </c>
      <c r="J497" s="7" t="n">
        <v>1</v>
      </c>
      <c r="S497" s="13"/>
    </row>
    <row collapsed="false" customFormat="false" customHeight="true" hidden="false" ht="12.75" outlineLevel="0" r="498">
      <c r="A498" s="11" t="s">
        <v>2173</v>
      </c>
      <c r="B498" s="7" t="s">
        <v>1593</v>
      </c>
      <c r="C498" s="7" t="s">
        <v>62</v>
      </c>
      <c r="I498" s="7" t="n">
        <v>1</v>
      </c>
      <c r="J498" s="7" t="n">
        <v>1</v>
      </c>
      <c r="S498" s="13"/>
    </row>
    <row collapsed="false" customFormat="false" customHeight="true" hidden="false" ht="12.75" outlineLevel="0" r="499">
      <c r="A499" s="11" t="s">
        <v>2174</v>
      </c>
      <c r="B499" s="7" t="s">
        <v>70</v>
      </c>
      <c r="C499" s="7" t="s">
        <v>71</v>
      </c>
      <c r="I499" s="7" t="n">
        <v>1</v>
      </c>
      <c r="J499" s="7" t="n">
        <v>1</v>
      </c>
      <c r="S499" s="13"/>
    </row>
    <row collapsed="false" customFormat="false" customHeight="true" hidden="false" ht="12.75" outlineLevel="0" r="500">
      <c r="A500" s="11" t="s">
        <v>2175</v>
      </c>
      <c r="B500" s="7" t="s">
        <v>1593</v>
      </c>
      <c r="C500" s="7" t="s">
        <v>62</v>
      </c>
      <c r="I500" s="7" t="n">
        <v>1</v>
      </c>
      <c r="J500" s="7" t="n">
        <v>1</v>
      </c>
      <c r="S500" s="13"/>
    </row>
    <row collapsed="false" customFormat="false" customHeight="true" hidden="false" ht="12.75" outlineLevel="0" r="501">
      <c r="A501" s="11" t="s">
        <v>2176</v>
      </c>
      <c r="B501" s="7" t="s">
        <v>70</v>
      </c>
      <c r="C501" s="7" t="s">
        <v>71</v>
      </c>
      <c r="I501" s="7" t="n">
        <v>1</v>
      </c>
      <c r="J501" s="7" t="n">
        <v>1</v>
      </c>
      <c r="S501" s="13"/>
    </row>
    <row collapsed="false" customFormat="false" customHeight="true" hidden="false" ht="12.75" outlineLevel="0" r="502">
      <c r="A502" s="11" t="s">
        <v>2177</v>
      </c>
      <c r="B502" s="7" t="s">
        <v>924</v>
      </c>
      <c r="C502" s="7" t="s">
        <v>262</v>
      </c>
      <c r="I502" s="7" t="n">
        <v>1</v>
      </c>
      <c r="J502" s="7" t="n">
        <v>1</v>
      </c>
      <c r="S502" s="13"/>
    </row>
    <row collapsed="false" customFormat="false" customHeight="true" hidden="false" ht="12.75" outlineLevel="0" r="503">
      <c r="A503" s="11" t="s">
        <v>2178</v>
      </c>
      <c r="B503" s="7" t="s">
        <v>1523</v>
      </c>
      <c r="C503" s="7" t="s">
        <v>47</v>
      </c>
      <c r="I503" s="7" t="n">
        <v>1</v>
      </c>
      <c r="J503" s="7" t="n">
        <v>1</v>
      </c>
      <c r="S503" s="13"/>
    </row>
    <row collapsed="false" customFormat="false" customHeight="true" hidden="false" ht="12.75" outlineLevel="0" r="504">
      <c r="A504" s="11" t="s">
        <v>2179</v>
      </c>
      <c r="B504" s="7" t="s">
        <v>2180</v>
      </c>
      <c r="C504" s="7" t="s">
        <v>2098</v>
      </c>
      <c r="I504" s="7" t="n">
        <v>1</v>
      </c>
      <c r="J504" s="7" t="n">
        <v>1</v>
      </c>
      <c r="S504" s="13"/>
      <c r="T504" s="11"/>
    </row>
    <row collapsed="false" customFormat="false" customHeight="true" hidden="false" ht="12.75" outlineLevel="0" r="505">
      <c r="A505" s="11" t="s">
        <v>2181</v>
      </c>
      <c r="B505" s="7" t="s">
        <v>142</v>
      </c>
      <c r="C505" s="7" t="s">
        <v>32</v>
      </c>
      <c r="I505" s="7" t="n">
        <v>1</v>
      </c>
      <c r="J505" s="7" t="n">
        <v>0</v>
      </c>
      <c r="N505" s="7" t="n">
        <v>1</v>
      </c>
      <c r="S505" s="13"/>
    </row>
    <row collapsed="false" customFormat="false" customHeight="true" hidden="false" ht="12.75" outlineLevel="0" r="506">
      <c r="A506" s="11" t="s">
        <v>2182</v>
      </c>
      <c r="B506" s="7" t="s">
        <v>90</v>
      </c>
      <c r="C506" s="7" t="s">
        <v>32</v>
      </c>
      <c r="I506" s="7" t="n">
        <v>1</v>
      </c>
      <c r="J506" s="7" t="n">
        <v>0</v>
      </c>
      <c r="N506" s="7" t="n">
        <v>1</v>
      </c>
      <c r="S506" s="13"/>
    </row>
    <row collapsed="false" customFormat="false" customHeight="true" hidden="false" ht="12.75" outlineLevel="0" r="507">
      <c r="A507" s="11" t="s">
        <v>2183</v>
      </c>
      <c r="B507" s="7" t="s">
        <v>2184</v>
      </c>
      <c r="C507" s="7" t="s">
        <v>2185</v>
      </c>
      <c r="I507" s="7" t="n">
        <v>1</v>
      </c>
      <c r="J507" s="7" t="n">
        <v>1</v>
      </c>
      <c r="S507" s="13"/>
      <c r="T507" s="11"/>
    </row>
    <row collapsed="false" customFormat="false" customHeight="true" hidden="false" ht="12.75" outlineLevel="0" r="508">
      <c r="A508" s="11" t="s">
        <v>2186</v>
      </c>
      <c r="B508" s="7" t="s">
        <v>509</v>
      </c>
      <c r="C508" s="7" t="s">
        <v>101</v>
      </c>
      <c r="I508" s="7" t="n">
        <v>1</v>
      </c>
      <c r="J508" s="7" t="n">
        <v>0</v>
      </c>
      <c r="O508" s="7" t="n">
        <v>1</v>
      </c>
      <c r="S508" s="13"/>
    </row>
    <row collapsed="false" customFormat="false" customHeight="true" hidden="false" ht="12.75" outlineLevel="0" r="509">
      <c r="A509" s="11" t="s">
        <v>2187</v>
      </c>
      <c r="B509" s="7" t="s">
        <v>275</v>
      </c>
      <c r="C509" s="7" t="s">
        <v>32</v>
      </c>
      <c r="I509" s="7" t="n">
        <v>1</v>
      </c>
      <c r="J509" s="7" t="n">
        <v>1</v>
      </c>
      <c r="S509" s="13"/>
    </row>
    <row collapsed="false" customFormat="false" customHeight="true" hidden="false" ht="12.75" outlineLevel="0" r="510">
      <c r="A510" s="11" t="s">
        <v>2188</v>
      </c>
      <c r="B510" s="7" t="s">
        <v>1692</v>
      </c>
      <c r="C510" s="7" t="s">
        <v>123</v>
      </c>
      <c r="I510" s="7" t="n">
        <v>1</v>
      </c>
      <c r="J510" s="7" t="n">
        <v>1</v>
      </c>
      <c r="S510" s="13"/>
    </row>
    <row collapsed="false" customFormat="false" customHeight="true" hidden="false" ht="12.75" outlineLevel="0" r="511">
      <c r="A511" s="11" t="s">
        <v>2189</v>
      </c>
      <c r="B511" s="7" t="s">
        <v>2190</v>
      </c>
      <c r="C511" s="7" t="s">
        <v>1602</v>
      </c>
      <c r="I511" s="7" t="n">
        <v>1</v>
      </c>
      <c r="J511" s="7" t="n">
        <v>1</v>
      </c>
      <c r="S511" s="13"/>
    </row>
    <row collapsed="false" customFormat="false" customHeight="true" hidden="false" ht="12.75" outlineLevel="0" r="512">
      <c r="A512" s="11" t="s">
        <v>2191</v>
      </c>
      <c r="B512" s="7" t="s">
        <v>1657</v>
      </c>
      <c r="C512" s="7" t="s">
        <v>1576</v>
      </c>
      <c r="I512" s="7" t="n">
        <v>1</v>
      </c>
      <c r="J512" s="7" t="n">
        <v>1</v>
      </c>
      <c r="S512" s="13"/>
    </row>
    <row collapsed="false" customFormat="false" customHeight="true" hidden="false" ht="12.75" outlineLevel="0" r="513">
      <c r="A513" s="11" t="s">
        <v>2192</v>
      </c>
      <c r="B513" s="7" t="s">
        <v>448</v>
      </c>
      <c r="C513" s="7" t="s">
        <v>53</v>
      </c>
      <c r="I513" s="7" t="n">
        <v>1</v>
      </c>
      <c r="J513" s="7" t="n">
        <v>1</v>
      </c>
      <c r="S513" s="13"/>
    </row>
    <row collapsed="false" customFormat="false" customHeight="true" hidden="false" ht="12.75" outlineLevel="0" r="514">
      <c r="A514" s="11" t="s">
        <v>2193</v>
      </c>
      <c r="B514" s="7" t="s">
        <v>70</v>
      </c>
      <c r="C514" s="7" t="s">
        <v>71</v>
      </c>
      <c r="I514" s="7" t="n">
        <v>1</v>
      </c>
      <c r="J514" s="7" t="n">
        <v>1</v>
      </c>
      <c r="S514" s="13"/>
    </row>
    <row collapsed="false" customFormat="false" customHeight="true" hidden="false" ht="12.75" outlineLevel="0" r="515">
      <c r="A515" s="11" t="s">
        <v>2194</v>
      </c>
      <c r="B515" s="7" t="s">
        <v>1833</v>
      </c>
      <c r="C515" s="7" t="s">
        <v>136</v>
      </c>
      <c r="I515" s="7" t="n">
        <v>1</v>
      </c>
      <c r="J515" s="7" t="n">
        <v>1</v>
      </c>
      <c r="S515" s="13"/>
    </row>
    <row collapsed="false" customFormat="false" customHeight="true" hidden="false" ht="12.75" outlineLevel="0" r="516">
      <c r="A516" s="11" t="s">
        <v>2195</v>
      </c>
      <c r="B516" s="7" t="s">
        <v>2196</v>
      </c>
      <c r="C516" s="7" t="s">
        <v>101</v>
      </c>
      <c r="I516" s="7" t="n">
        <v>1</v>
      </c>
      <c r="J516" s="7" t="n">
        <v>0</v>
      </c>
      <c r="N516" s="7" t="n">
        <v>1</v>
      </c>
      <c r="S516" s="13"/>
    </row>
    <row collapsed="false" customFormat="false" customHeight="true" hidden="false" ht="12.75" outlineLevel="0" r="517">
      <c r="A517" s="11" t="s">
        <v>2197</v>
      </c>
      <c r="B517" s="7" t="s">
        <v>386</v>
      </c>
      <c r="C517" s="7" t="s">
        <v>71</v>
      </c>
      <c r="I517" s="7" t="n">
        <v>1</v>
      </c>
      <c r="J517" s="7" t="n">
        <v>1</v>
      </c>
      <c r="S517" s="13"/>
    </row>
    <row collapsed="false" customFormat="false" customHeight="true" hidden="false" ht="12.75" outlineLevel="0" r="518">
      <c r="A518" s="11" t="s">
        <v>2198</v>
      </c>
      <c r="B518" s="7" t="s">
        <v>1688</v>
      </c>
      <c r="C518" s="7" t="s">
        <v>1516</v>
      </c>
      <c r="I518" s="7" t="n">
        <v>1</v>
      </c>
      <c r="J518" s="7" t="n">
        <v>1</v>
      </c>
      <c r="S518" s="13"/>
    </row>
    <row collapsed="false" customFormat="false" customHeight="true" hidden="false" ht="12.75" outlineLevel="0" r="519">
      <c r="A519" s="11" t="s">
        <v>2199</v>
      </c>
      <c r="B519" s="7" t="s">
        <v>2200</v>
      </c>
      <c r="C519" s="7" t="s">
        <v>1942</v>
      </c>
      <c r="I519" s="7" t="n">
        <v>1</v>
      </c>
      <c r="J519" s="7" t="n">
        <v>1</v>
      </c>
      <c r="S519" s="13"/>
      <c r="T519" s="11"/>
    </row>
    <row collapsed="false" customFormat="false" customHeight="true" hidden="false" ht="12.75" outlineLevel="0" r="520">
      <c r="A520" s="11" t="s">
        <v>2201</v>
      </c>
      <c r="B520" s="7" t="s">
        <v>70</v>
      </c>
      <c r="C520" s="7" t="s">
        <v>71</v>
      </c>
      <c r="I520" s="7" t="n">
        <v>1</v>
      </c>
      <c r="J520" s="7" t="n">
        <v>1</v>
      </c>
      <c r="S520" s="13"/>
    </row>
    <row collapsed="false" customFormat="false" customHeight="true" hidden="false" ht="12.75" outlineLevel="0" r="521">
      <c r="A521" s="11" t="s">
        <v>2202</v>
      </c>
      <c r="B521" s="7" t="s">
        <v>804</v>
      </c>
      <c r="C521" s="7" t="s">
        <v>32</v>
      </c>
      <c r="I521" s="7" t="n">
        <v>1</v>
      </c>
      <c r="J521" s="7" t="n">
        <v>1</v>
      </c>
      <c r="S521" s="13"/>
    </row>
    <row collapsed="false" customFormat="false" customHeight="true" hidden="false" ht="12.75" outlineLevel="0" r="522">
      <c r="A522" s="11" t="s">
        <v>2203</v>
      </c>
      <c r="B522" s="7" t="s">
        <v>79</v>
      </c>
      <c r="C522" s="7" t="s">
        <v>53</v>
      </c>
      <c r="I522" s="7" t="n">
        <v>1</v>
      </c>
      <c r="J522" s="7" t="n">
        <v>1</v>
      </c>
      <c r="S522" s="13"/>
    </row>
    <row collapsed="false" customFormat="false" customHeight="true" hidden="false" ht="12.75" outlineLevel="0" r="523">
      <c r="A523" s="11" t="s">
        <v>2204</v>
      </c>
      <c r="B523" s="7" t="s">
        <v>1523</v>
      </c>
      <c r="C523" s="7" t="s">
        <v>47</v>
      </c>
      <c r="I523" s="7" t="n">
        <v>1</v>
      </c>
      <c r="J523" s="7" t="n">
        <v>1</v>
      </c>
      <c r="S523" s="13"/>
    </row>
    <row collapsed="false" customFormat="false" customHeight="true" hidden="false" ht="12.75" outlineLevel="0" r="524">
      <c r="A524" s="11" t="s">
        <v>2205</v>
      </c>
      <c r="B524" s="7" t="s">
        <v>2206</v>
      </c>
      <c r="C524" s="7" t="s">
        <v>2207</v>
      </c>
      <c r="I524" s="7" t="n">
        <v>1</v>
      </c>
      <c r="J524" s="7" t="n">
        <v>1</v>
      </c>
      <c r="S524" s="13"/>
      <c r="T524" s="11"/>
    </row>
    <row collapsed="false" customFormat="false" customHeight="true" hidden="false" ht="12.75" outlineLevel="0" r="525">
      <c r="A525" s="11" t="s">
        <v>2208</v>
      </c>
      <c r="B525" s="7" t="s">
        <v>70</v>
      </c>
      <c r="C525" s="7" t="s">
        <v>71</v>
      </c>
      <c r="I525" s="7" t="n">
        <v>1</v>
      </c>
      <c r="J525" s="7" t="n">
        <v>1</v>
      </c>
      <c r="S525" s="13"/>
    </row>
    <row collapsed="false" customFormat="false" customHeight="true" hidden="false" ht="12.75" outlineLevel="0" r="526">
      <c r="A526" s="11" t="s">
        <v>2209</v>
      </c>
      <c r="B526" s="7" t="s">
        <v>1688</v>
      </c>
      <c r="C526" s="7" t="s">
        <v>1516</v>
      </c>
      <c r="I526" s="7" t="n">
        <v>1</v>
      </c>
      <c r="J526" s="7" t="n">
        <v>1</v>
      </c>
      <c r="S526" s="13"/>
    </row>
    <row collapsed="false" customFormat="false" customHeight="true" hidden="false" ht="12.75" outlineLevel="0" r="527">
      <c r="A527" s="11" t="s">
        <v>2210</v>
      </c>
      <c r="B527" s="7" t="s">
        <v>331</v>
      </c>
      <c r="C527" s="7" t="s">
        <v>177</v>
      </c>
      <c r="I527" s="7" t="n">
        <v>1</v>
      </c>
      <c r="J527" s="7" t="n">
        <v>1</v>
      </c>
      <c r="S527" s="13"/>
    </row>
    <row collapsed="false" customFormat="false" customHeight="true" hidden="false" ht="12.75" outlineLevel="0" r="528">
      <c r="A528" s="11" t="s">
        <v>2211</v>
      </c>
      <c r="B528" s="7" t="s">
        <v>2212</v>
      </c>
      <c r="C528" s="7" t="s">
        <v>1767</v>
      </c>
      <c r="I528" s="7" t="n">
        <v>1</v>
      </c>
      <c r="J528" s="7" t="n">
        <v>1</v>
      </c>
      <c r="S528" s="13"/>
    </row>
    <row collapsed="false" customFormat="false" customHeight="true" hidden="false" ht="12.75" outlineLevel="0" r="529">
      <c r="A529" s="11" t="s">
        <v>2213</v>
      </c>
      <c r="B529" s="7" t="s">
        <v>333</v>
      </c>
      <c r="C529" s="7" t="s">
        <v>334</v>
      </c>
      <c r="I529" s="7" t="n">
        <v>1</v>
      </c>
      <c r="J529" s="7" t="n">
        <v>1</v>
      </c>
      <c r="S529" s="13"/>
    </row>
    <row collapsed="false" customFormat="false" customHeight="true" hidden="false" ht="12.75" outlineLevel="0" r="530">
      <c r="A530" s="11" t="s">
        <v>2214</v>
      </c>
      <c r="B530" s="7" t="s">
        <v>1981</v>
      </c>
      <c r="C530" s="7" t="s">
        <v>151</v>
      </c>
      <c r="I530" s="7" t="n">
        <v>1</v>
      </c>
      <c r="J530" s="7" t="n">
        <v>1</v>
      </c>
      <c r="S530" s="13"/>
    </row>
    <row collapsed="false" customFormat="false" customHeight="true" hidden="false" ht="12.75" outlineLevel="0" r="531">
      <c r="A531" s="11" t="s">
        <v>2215</v>
      </c>
      <c r="B531" s="7" t="s">
        <v>544</v>
      </c>
      <c r="C531" s="7" t="s">
        <v>71</v>
      </c>
      <c r="I531" s="7" t="n">
        <v>1</v>
      </c>
      <c r="J531" s="7" t="n">
        <v>1</v>
      </c>
      <c r="S531" s="13"/>
    </row>
    <row collapsed="false" customFormat="false" customHeight="true" hidden="false" ht="12.75" outlineLevel="0" r="532">
      <c r="A532" s="11" t="s">
        <v>2216</v>
      </c>
      <c r="B532" s="7" t="s">
        <v>2217</v>
      </c>
      <c r="C532" s="7" t="s">
        <v>262</v>
      </c>
      <c r="I532" s="7" t="n">
        <v>1</v>
      </c>
      <c r="J532" s="7" t="n">
        <v>1</v>
      </c>
      <c r="S532" s="13"/>
    </row>
    <row collapsed="false" customFormat="false" customHeight="true" hidden="false" ht="12.75" outlineLevel="0" r="533">
      <c r="A533" s="11" t="s">
        <v>2218</v>
      </c>
      <c r="B533" s="7" t="s">
        <v>1495</v>
      </c>
      <c r="C533" s="7" t="s">
        <v>244</v>
      </c>
      <c r="I533" s="7" t="n">
        <v>1</v>
      </c>
      <c r="J533" s="7" t="n">
        <v>1</v>
      </c>
      <c r="S533" s="13"/>
    </row>
    <row collapsed="false" customFormat="false" customHeight="true" hidden="false" ht="12.75" outlineLevel="0" r="534">
      <c r="A534" s="11" t="s">
        <v>2219</v>
      </c>
      <c r="B534" s="7" t="s">
        <v>2220</v>
      </c>
      <c r="C534" s="7" t="s">
        <v>182</v>
      </c>
      <c r="I534" s="7" t="n">
        <v>1</v>
      </c>
      <c r="J534" s="7" t="n">
        <v>1</v>
      </c>
      <c r="S534" s="13"/>
    </row>
    <row collapsed="false" customFormat="false" customHeight="true" hidden="false" ht="12.75" outlineLevel="0" r="535">
      <c r="A535" s="11" t="s">
        <v>2221</v>
      </c>
      <c r="B535" s="7" t="s">
        <v>1523</v>
      </c>
      <c r="C535" s="7" t="s">
        <v>47</v>
      </c>
      <c r="I535" s="7" t="n">
        <v>1</v>
      </c>
      <c r="J535" s="7" t="n">
        <v>1</v>
      </c>
      <c r="S535" s="13"/>
    </row>
    <row collapsed="false" customFormat="false" customHeight="true" hidden="false" ht="12.75" outlineLevel="0" r="536">
      <c r="A536" s="11" t="s">
        <v>2222</v>
      </c>
      <c r="B536" s="7" t="s">
        <v>957</v>
      </c>
      <c r="C536" s="7" t="s">
        <v>47</v>
      </c>
      <c r="I536" s="7" t="n">
        <v>1</v>
      </c>
      <c r="J536" s="7" t="n">
        <v>1</v>
      </c>
      <c r="S536" s="13"/>
    </row>
    <row collapsed="false" customFormat="false" customHeight="true" hidden="false" ht="12.75" outlineLevel="0" r="537">
      <c r="A537" s="11" t="s">
        <v>2223</v>
      </c>
      <c r="B537" s="7" t="s">
        <v>275</v>
      </c>
      <c r="C537" s="7" t="s">
        <v>32</v>
      </c>
      <c r="I537" s="7" t="n">
        <v>1</v>
      </c>
      <c r="J537" s="7" t="n">
        <v>1</v>
      </c>
      <c r="S537" s="13"/>
    </row>
    <row collapsed="false" customFormat="false" customHeight="true" hidden="false" ht="12.75" outlineLevel="0" r="538">
      <c r="A538" s="11" t="s">
        <v>2224</v>
      </c>
      <c r="B538" s="7" t="s">
        <v>275</v>
      </c>
      <c r="C538" s="7" t="s">
        <v>32</v>
      </c>
      <c r="I538" s="7" t="n">
        <v>1</v>
      </c>
      <c r="J538" s="7" t="n">
        <v>1</v>
      </c>
      <c r="S538" s="13"/>
    </row>
    <row collapsed="false" customFormat="false" customHeight="true" hidden="false" ht="12.75" outlineLevel="0" r="539">
      <c r="A539" s="11" t="s">
        <v>2225</v>
      </c>
      <c r="B539" s="7" t="s">
        <v>209</v>
      </c>
      <c r="C539" s="7" t="s">
        <v>210</v>
      </c>
      <c r="I539" s="7" t="n">
        <v>1</v>
      </c>
      <c r="J539" s="7" t="n">
        <v>1</v>
      </c>
      <c r="S539" s="13"/>
    </row>
    <row collapsed="false" customFormat="false" customHeight="true" hidden="false" ht="12.75" outlineLevel="0" r="540">
      <c r="A540" s="11" t="s">
        <v>2226</v>
      </c>
      <c r="B540" s="7" t="s">
        <v>2227</v>
      </c>
      <c r="C540" s="7" t="s">
        <v>77</v>
      </c>
      <c r="I540" s="7" t="n">
        <v>1</v>
      </c>
      <c r="J540" s="7" t="n">
        <v>1</v>
      </c>
      <c r="S540" s="13"/>
      <c r="T540" s="11"/>
    </row>
    <row collapsed="false" customFormat="false" customHeight="true" hidden="false" ht="12.75" outlineLevel="0" r="541">
      <c r="A541" s="11" t="s">
        <v>2228</v>
      </c>
      <c r="B541" s="7" t="s">
        <v>2229</v>
      </c>
      <c r="C541" s="7" t="s">
        <v>948</v>
      </c>
      <c r="I541" s="7" t="n">
        <v>1</v>
      </c>
      <c r="J541" s="7" t="n">
        <v>1</v>
      </c>
      <c r="S541" s="13"/>
    </row>
    <row collapsed="false" customFormat="false" customHeight="true" hidden="false" ht="12.75" outlineLevel="0" r="542">
      <c r="A542" s="11" t="s">
        <v>2230</v>
      </c>
      <c r="B542" s="7" t="s">
        <v>2231</v>
      </c>
      <c r="C542" s="7" t="s">
        <v>47</v>
      </c>
      <c r="I542" s="7" t="n">
        <v>1</v>
      </c>
      <c r="J542" s="7" t="n">
        <v>1</v>
      </c>
      <c r="S542" s="13"/>
    </row>
    <row collapsed="false" customFormat="false" customHeight="true" hidden="false" ht="12.75" outlineLevel="0" r="543">
      <c r="A543" s="11" t="s">
        <v>2232</v>
      </c>
      <c r="B543" s="7" t="s">
        <v>2233</v>
      </c>
      <c r="C543" s="7" t="s">
        <v>778</v>
      </c>
      <c r="I543" s="7" t="n">
        <v>1</v>
      </c>
      <c r="J543" s="7" t="n">
        <v>1</v>
      </c>
      <c r="K543" s="7" t="n">
        <v>1</v>
      </c>
      <c r="S543" s="13"/>
    </row>
    <row collapsed="false" customFormat="false" customHeight="true" hidden="false" ht="12.75" outlineLevel="0" r="544">
      <c r="A544" s="11" t="s">
        <v>2234</v>
      </c>
      <c r="B544" s="7" t="s">
        <v>1711</v>
      </c>
      <c r="C544" s="7" t="s">
        <v>47</v>
      </c>
      <c r="I544" s="7" t="n">
        <v>0</v>
      </c>
      <c r="J544" s="7" t="n">
        <v>1</v>
      </c>
      <c r="S544" s="13"/>
    </row>
    <row collapsed="false" customFormat="false" customHeight="true" hidden="false" ht="12.75" outlineLevel="0" r="545">
      <c r="A545" s="11" t="s">
        <v>2235</v>
      </c>
      <c r="B545" s="7" t="s">
        <v>1781</v>
      </c>
      <c r="C545" s="7" t="s">
        <v>182</v>
      </c>
      <c r="I545" s="7" t="n">
        <v>1</v>
      </c>
      <c r="J545" s="7" t="n">
        <v>1</v>
      </c>
      <c r="S545" s="13"/>
    </row>
    <row collapsed="false" customFormat="false" customHeight="true" hidden="false" ht="12.75" outlineLevel="0" r="546">
      <c r="A546" s="11" t="s">
        <v>2236</v>
      </c>
      <c r="B546" s="7" t="s">
        <v>1688</v>
      </c>
      <c r="C546" s="7" t="s">
        <v>1516</v>
      </c>
      <c r="I546" s="7" t="n">
        <v>1</v>
      </c>
      <c r="J546" s="7" t="n">
        <v>1</v>
      </c>
      <c r="S546" s="13"/>
    </row>
    <row collapsed="false" customFormat="false" customHeight="true" hidden="false" ht="12.75" outlineLevel="0" r="547">
      <c r="A547" s="11" t="s">
        <v>2237</v>
      </c>
      <c r="B547" s="7" t="s">
        <v>760</v>
      </c>
      <c r="C547" s="7" t="s">
        <v>199</v>
      </c>
      <c r="I547" s="7" t="n">
        <v>1</v>
      </c>
      <c r="J547" s="7" t="n">
        <v>1</v>
      </c>
      <c r="S547" s="13"/>
    </row>
    <row collapsed="false" customFormat="false" customHeight="true" hidden="false" ht="12.75" outlineLevel="0" r="548">
      <c r="A548" s="11" t="s">
        <v>2238</v>
      </c>
      <c r="B548" s="7" t="s">
        <v>2239</v>
      </c>
      <c r="C548" s="7" t="s">
        <v>47</v>
      </c>
      <c r="I548" s="7" t="n">
        <v>1</v>
      </c>
      <c r="J548" s="7" t="n">
        <v>1</v>
      </c>
      <c r="S548" s="13"/>
    </row>
    <row collapsed="false" customFormat="false" customHeight="true" hidden="false" ht="12.75" outlineLevel="0" r="549">
      <c r="A549" s="11" t="s">
        <v>2240</v>
      </c>
      <c r="B549" s="7" t="s">
        <v>2241</v>
      </c>
      <c r="C549" s="7" t="s">
        <v>47</v>
      </c>
      <c r="I549" s="7" t="n">
        <v>0</v>
      </c>
      <c r="J549" s="7" t="n">
        <v>1</v>
      </c>
      <c r="S549" s="13"/>
    </row>
    <row collapsed="false" customFormat="false" customHeight="true" hidden="false" ht="12.75" outlineLevel="0" r="550">
      <c r="A550" s="11" t="s">
        <v>2242</v>
      </c>
      <c r="B550" s="7" t="s">
        <v>1499</v>
      </c>
      <c r="C550" s="7" t="s">
        <v>41</v>
      </c>
      <c r="I550" s="7" t="n">
        <v>1</v>
      </c>
      <c r="J550" s="7" t="n">
        <v>1</v>
      </c>
      <c r="S550" s="13"/>
    </row>
    <row collapsed="false" customFormat="false" customHeight="true" hidden="false" ht="12.75" outlineLevel="0" r="551">
      <c r="A551" s="11" t="s">
        <v>2243</v>
      </c>
      <c r="B551" s="7" t="s">
        <v>1499</v>
      </c>
      <c r="C551" s="7" t="s">
        <v>41</v>
      </c>
      <c r="I551" s="7" t="n">
        <v>1</v>
      </c>
      <c r="J551" s="7" t="n">
        <v>1</v>
      </c>
      <c r="S551" s="13"/>
    </row>
    <row collapsed="false" customFormat="false" customHeight="true" hidden="false" ht="12.75" outlineLevel="0" r="552">
      <c r="A552" s="11" t="s">
        <v>2244</v>
      </c>
      <c r="B552" s="7" t="s">
        <v>1269</v>
      </c>
      <c r="C552" s="7" t="s">
        <v>118</v>
      </c>
      <c r="I552" s="7" t="n">
        <v>1</v>
      </c>
      <c r="J552" s="7" t="n">
        <v>1</v>
      </c>
      <c r="S552" s="13"/>
    </row>
    <row collapsed="false" customFormat="false" customHeight="true" hidden="false" ht="12.75" outlineLevel="0" r="553">
      <c r="A553" s="11" t="s">
        <v>2245</v>
      </c>
      <c r="B553" s="7" t="s">
        <v>379</v>
      </c>
      <c r="C553" s="7" t="s">
        <v>380</v>
      </c>
      <c r="I553" s="7" t="n">
        <v>1</v>
      </c>
      <c r="J553" s="7" t="n">
        <v>1</v>
      </c>
      <c r="S553" s="13"/>
      <c r="T553" s="11"/>
    </row>
    <row collapsed="false" customFormat="false" customHeight="true" hidden="false" ht="12.75" outlineLevel="0" r="554">
      <c r="A554" s="11" t="s">
        <v>2246</v>
      </c>
      <c r="B554" s="7" t="s">
        <v>1578</v>
      </c>
      <c r="C554" s="7" t="s">
        <v>1362</v>
      </c>
      <c r="I554" s="7" t="n">
        <v>1</v>
      </c>
      <c r="J554" s="7" t="n">
        <v>1</v>
      </c>
      <c r="S554" s="13"/>
    </row>
    <row collapsed="false" customFormat="false" customHeight="true" hidden="false" ht="12.75" outlineLevel="0" r="555">
      <c r="A555" s="11" t="s">
        <v>2247</v>
      </c>
      <c r="B555" s="7" t="s">
        <v>2248</v>
      </c>
      <c r="C555" s="7" t="s">
        <v>948</v>
      </c>
      <c r="I555" s="7" t="n">
        <v>0</v>
      </c>
      <c r="J555" s="7" t="n">
        <v>1</v>
      </c>
      <c r="S555" s="13"/>
    </row>
    <row collapsed="false" customFormat="false" customHeight="true" hidden="false" ht="12.75" outlineLevel="0" r="556">
      <c r="A556" s="11" t="s">
        <v>2249</v>
      </c>
      <c r="B556" s="7" t="s">
        <v>79</v>
      </c>
      <c r="C556" s="7" t="s">
        <v>53</v>
      </c>
      <c r="I556" s="7" t="n">
        <v>1</v>
      </c>
      <c r="J556" s="7" t="n">
        <v>1</v>
      </c>
      <c r="S556" s="13"/>
    </row>
    <row collapsed="false" customFormat="false" customHeight="true" hidden="false" ht="12.75" outlineLevel="0" r="557">
      <c r="A557" s="11" t="s">
        <v>2250</v>
      </c>
      <c r="B557" s="7" t="s">
        <v>1505</v>
      </c>
      <c r="C557" s="7" t="s">
        <v>47</v>
      </c>
      <c r="I557" s="7" t="n">
        <v>1</v>
      </c>
      <c r="J557" s="7" t="n">
        <v>1</v>
      </c>
      <c r="S557" s="13"/>
    </row>
    <row collapsed="false" customFormat="false" customHeight="true" hidden="false" ht="12.75" outlineLevel="0" r="558">
      <c r="A558" s="11" t="s">
        <v>2251</v>
      </c>
      <c r="B558" s="7" t="s">
        <v>90</v>
      </c>
      <c r="C558" s="7" t="s">
        <v>32</v>
      </c>
      <c r="I558" s="7" t="n">
        <v>1</v>
      </c>
      <c r="J558" s="7" t="n">
        <v>0</v>
      </c>
      <c r="N558" s="7" t="n">
        <v>1</v>
      </c>
      <c r="S558" s="13"/>
    </row>
    <row collapsed="false" customFormat="false" customHeight="true" hidden="false" ht="12.75" outlineLevel="0" r="559">
      <c r="A559" s="11" t="s">
        <v>2252</v>
      </c>
      <c r="B559" s="7" t="s">
        <v>275</v>
      </c>
      <c r="C559" s="7" t="s">
        <v>32</v>
      </c>
      <c r="I559" s="7" t="n">
        <v>1</v>
      </c>
      <c r="J559" s="7" t="n">
        <v>1</v>
      </c>
      <c r="S559" s="13"/>
    </row>
    <row collapsed="false" customFormat="false" customHeight="true" hidden="false" ht="12.75" outlineLevel="0" r="560">
      <c r="A560" s="11" t="s">
        <v>2253</v>
      </c>
      <c r="B560" s="7" t="s">
        <v>1573</v>
      </c>
      <c r="C560" s="7" t="s">
        <v>41</v>
      </c>
      <c r="I560" s="7" t="n">
        <v>1</v>
      </c>
      <c r="J560" s="7" t="n">
        <v>1</v>
      </c>
      <c r="S560" s="13"/>
    </row>
    <row collapsed="false" customFormat="false" customHeight="true" hidden="false" ht="12.75" outlineLevel="0" r="561">
      <c r="A561" s="11" t="s">
        <v>2254</v>
      </c>
      <c r="B561" s="7" t="s">
        <v>1974</v>
      </c>
      <c r="C561" s="7" t="s">
        <v>59</v>
      </c>
      <c r="I561" s="7" t="n">
        <v>0</v>
      </c>
      <c r="J561" s="7" t="n">
        <v>1</v>
      </c>
      <c r="S561" s="13"/>
    </row>
    <row collapsed="false" customFormat="false" customHeight="true" hidden="false" ht="12.75" outlineLevel="0" r="562">
      <c r="A562" s="11" t="s">
        <v>2255</v>
      </c>
      <c r="B562" s="7" t="s">
        <v>1499</v>
      </c>
      <c r="C562" s="7" t="s">
        <v>41</v>
      </c>
      <c r="I562" s="7" t="n">
        <v>1</v>
      </c>
      <c r="J562" s="7" t="n">
        <v>1</v>
      </c>
      <c r="S562" s="13"/>
    </row>
    <row collapsed="false" customFormat="false" customHeight="true" hidden="false" ht="12.75" outlineLevel="0" r="563">
      <c r="A563" s="11" t="s">
        <v>2256</v>
      </c>
      <c r="B563" s="7" t="s">
        <v>275</v>
      </c>
      <c r="C563" s="7" t="s">
        <v>32</v>
      </c>
      <c r="I563" s="7" t="n">
        <v>1</v>
      </c>
      <c r="J563" s="7" t="n">
        <v>1</v>
      </c>
      <c r="S563" s="13"/>
    </row>
    <row collapsed="false" customFormat="false" customHeight="true" hidden="false" ht="12.75" outlineLevel="0" r="564">
      <c r="A564" s="11" t="s">
        <v>2257</v>
      </c>
      <c r="B564" s="7" t="s">
        <v>2258</v>
      </c>
      <c r="C564" s="7" t="s">
        <v>778</v>
      </c>
      <c r="I564" s="7" t="n">
        <v>1</v>
      </c>
      <c r="J564" s="7" t="n">
        <v>1</v>
      </c>
      <c r="S564" s="13"/>
    </row>
    <row collapsed="false" customFormat="false" customHeight="true" hidden="false" ht="12.75" outlineLevel="0" r="565">
      <c r="A565" s="11" t="s">
        <v>2259</v>
      </c>
      <c r="B565" s="7" t="s">
        <v>1582</v>
      </c>
      <c r="C565" s="7" t="s">
        <v>1516</v>
      </c>
      <c r="I565" s="7" t="n">
        <v>1</v>
      </c>
      <c r="J565" s="7" t="n">
        <v>1</v>
      </c>
      <c r="S565" s="13"/>
    </row>
    <row collapsed="false" customFormat="false" customHeight="true" hidden="false" ht="12.75" outlineLevel="0" r="566">
      <c r="A566" s="11" t="s">
        <v>2260</v>
      </c>
      <c r="B566" s="7" t="s">
        <v>55</v>
      </c>
      <c r="C566" s="7" t="s">
        <v>56</v>
      </c>
      <c r="I566" s="7" t="n">
        <v>1</v>
      </c>
      <c r="J566" s="7" t="n">
        <v>1</v>
      </c>
      <c r="S566" s="13"/>
    </row>
    <row collapsed="false" customFormat="false" customHeight="true" hidden="false" ht="12.75" outlineLevel="0" r="567">
      <c r="A567" s="11" t="s">
        <v>2261</v>
      </c>
      <c r="B567" s="7" t="s">
        <v>1161</v>
      </c>
      <c r="C567" s="7" t="s">
        <v>118</v>
      </c>
      <c r="I567" s="7" t="n">
        <v>1</v>
      </c>
      <c r="J567" s="7" t="n">
        <v>1</v>
      </c>
      <c r="S567" s="13"/>
    </row>
    <row collapsed="false" customFormat="false" customHeight="true" hidden="false" ht="12.75" outlineLevel="0" r="568">
      <c r="A568" s="11" t="s">
        <v>2262</v>
      </c>
      <c r="B568" s="7" t="s">
        <v>804</v>
      </c>
      <c r="C568" s="7" t="s">
        <v>32</v>
      </c>
      <c r="I568" s="7" t="n">
        <v>1</v>
      </c>
      <c r="J568" s="7" t="n">
        <v>1</v>
      </c>
      <c r="S568" s="13"/>
    </row>
    <row collapsed="false" customFormat="false" customHeight="true" hidden="false" ht="12.75" outlineLevel="0" r="569">
      <c r="A569" s="11" t="s">
        <v>2263</v>
      </c>
      <c r="B569" s="7" t="s">
        <v>2184</v>
      </c>
      <c r="C569" s="7" t="s">
        <v>2185</v>
      </c>
      <c r="I569" s="7" t="n">
        <v>1</v>
      </c>
      <c r="J569" s="7" t="n">
        <v>1</v>
      </c>
      <c r="S569" s="13"/>
    </row>
    <row collapsed="false" customFormat="false" customHeight="true" hidden="false" ht="12.75" outlineLevel="0" r="570">
      <c r="A570" s="11" t="s">
        <v>2264</v>
      </c>
      <c r="B570" s="7" t="s">
        <v>2265</v>
      </c>
      <c r="C570" s="7" t="s">
        <v>118</v>
      </c>
      <c r="I570" s="7" t="n">
        <v>1</v>
      </c>
      <c r="J570" s="7" t="n">
        <v>1</v>
      </c>
      <c r="S570" s="13"/>
    </row>
    <row collapsed="false" customFormat="false" customHeight="true" hidden="false" ht="12.75" outlineLevel="0" r="571">
      <c r="A571" s="11" t="s">
        <v>2266</v>
      </c>
      <c r="B571" s="7" t="s">
        <v>2267</v>
      </c>
      <c r="C571" s="7" t="s">
        <v>262</v>
      </c>
      <c r="I571" s="7" t="n">
        <v>1</v>
      </c>
      <c r="J571" s="7" t="n">
        <v>1</v>
      </c>
      <c r="S571" s="13"/>
    </row>
    <row collapsed="false" customFormat="false" customHeight="true" hidden="false" ht="12.75" outlineLevel="0" r="572">
      <c r="A572" s="11" t="s">
        <v>2268</v>
      </c>
      <c r="B572" s="7" t="s">
        <v>275</v>
      </c>
      <c r="C572" s="7" t="s">
        <v>32</v>
      </c>
      <c r="I572" s="7" t="n">
        <v>1</v>
      </c>
      <c r="J572" s="7" t="n">
        <v>1</v>
      </c>
      <c r="S572" s="13"/>
    </row>
    <row collapsed="false" customFormat="false" customHeight="true" hidden="false" ht="12.75" outlineLevel="0" r="573">
      <c r="A573" s="11" t="s">
        <v>2269</v>
      </c>
      <c r="B573" s="7" t="s">
        <v>2270</v>
      </c>
      <c r="C573" s="7" t="s">
        <v>262</v>
      </c>
      <c r="I573" s="7" t="n">
        <v>1</v>
      </c>
      <c r="J573" s="7" t="n">
        <v>1</v>
      </c>
      <c r="S573" s="13"/>
      <c r="T573" s="11"/>
    </row>
    <row collapsed="false" customFormat="false" customHeight="true" hidden="false" ht="12.75" outlineLevel="0" r="574">
      <c r="A574" s="11" t="s">
        <v>2271</v>
      </c>
      <c r="B574" s="7" t="s">
        <v>2272</v>
      </c>
      <c r="C574" s="7" t="s">
        <v>32</v>
      </c>
      <c r="I574" s="7" t="n">
        <v>1</v>
      </c>
      <c r="J574" s="7" t="n">
        <v>1</v>
      </c>
      <c r="S574" s="13"/>
    </row>
    <row collapsed="false" customFormat="false" customHeight="true" hidden="false" ht="12.75" outlineLevel="0" r="575">
      <c r="A575" s="11" t="s">
        <v>2273</v>
      </c>
      <c r="B575" s="7" t="s">
        <v>2258</v>
      </c>
      <c r="C575" s="7" t="s">
        <v>778</v>
      </c>
      <c r="I575" s="7" t="n">
        <v>1</v>
      </c>
      <c r="J575" s="7" t="n">
        <v>1</v>
      </c>
      <c r="S575" s="13"/>
    </row>
    <row collapsed="false" customFormat="false" customHeight="true" hidden="false" ht="12.75" outlineLevel="0" r="576">
      <c r="A576" s="11" t="s">
        <v>2274</v>
      </c>
      <c r="B576" s="7" t="s">
        <v>2275</v>
      </c>
      <c r="C576" s="7" t="s">
        <v>278</v>
      </c>
      <c r="I576" s="7" t="n">
        <v>1</v>
      </c>
      <c r="J576" s="7" t="n">
        <v>1</v>
      </c>
      <c r="S576" s="13"/>
      <c r="T576" s="11"/>
    </row>
    <row collapsed="false" customFormat="false" customHeight="true" hidden="false" ht="12.75" outlineLevel="0" r="577">
      <c r="A577" s="11" t="s">
        <v>2276</v>
      </c>
      <c r="B577" s="7" t="s">
        <v>1634</v>
      </c>
      <c r="C577" s="7" t="s">
        <v>126</v>
      </c>
      <c r="I577" s="7" t="n">
        <v>1</v>
      </c>
      <c r="J577" s="7" t="n">
        <v>1</v>
      </c>
      <c r="S577" s="13"/>
    </row>
    <row collapsed="false" customFormat="false" customHeight="true" hidden="false" ht="12.75" outlineLevel="0" r="578">
      <c r="A578" s="11" t="s">
        <v>2277</v>
      </c>
      <c r="B578" s="7" t="s">
        <v>2278</v>
      </c>
      <c r="C578" s="7" t="s">
        <v>278</v>
      </c>
      <c r="I578" s="7" t="n">
        <v>1</v>
      </c>
      <c r="J578" s="7" t="n">
        <v>1</v>
      </c>
      <c r="S578" s="13"/>
    </row>
    <row collapsed="false" customFormat="false" customHeight="true" hidden="false" ht="12.75" outlineLevel="0" r="579">
      <c r="A579" s="11" t="s">
        <v>2279</v>
      </c>
      <c r="B579" s="7" t="s">
        <v>2105</v>
      </c>
      <c r="C579" s="7" t="s">
        <v>193</v>
      </c>
      <c r="I579" s="7" t="n">
        <v>1</v>
      </c>
      <c r="J579" s="7" t="n">
        <v>1</v>
      </c>
      <c r="S579" s="13"/>
    </row>
    <row collapsed="false" customFormat="false" customHeight="true" hidden="false" ht="12.75" outlineLevel="0" r="580">
      <c r="A580" s="11" t="s">
        <v>2280</v>
      </c>
      <c r="B580" s="7" t="s">
        <v>2012</v>
      </c>
      <c r="C580" s="7" t="s">
        <v>97</v>
      </c>
      <c r="I580" s="7" t="n">
        <v>1</v>
      </c>
      <c r="J580" s="7" t="n">
        <v>1</v>
      </c>
      <c r="S580" s="13"/>
    </row>
    <row collapsed="false" customFormat="false" customHeight="true" hidden="false" ht="12.75" outlineLevel="0" r="581">
      <c r="A581" s="11" t="s">
        <v>2281</v>
      </c>
      <c r="B581" s="7" t="s">
        <v>1115</v>
      </c>
      <c r="C581" s="7" t="s">
        <v>345</v>
      </c>
      <c r="I581" s="7" t="n">
        <v>0</v>
      </c>
      <c r="J581" s="7" t="n">
        <v>1</v>
      </c>
      <c r="S581" s="13"/>
    </row>
    <row collapsed="false" customFormat="false" customHeight="true" hidden="false" ht="12.75" outlineLevel="0" r="582">
      <c r="A582" s="11" t="s">
        <v>2282</v>
      </c>
      <c r="B582" s="7" t="s">
        <v>1593</v>
      </c>
      <c r="C582" s="7" t="s">
        <v>62</v>
      </c>
      <c r="I582" s="7" t="n">
        <v>1</v>
      </c>
      <c r="J582" s="7" t="n">
        <v>1</v>
      </c>
      <c r="S582" s="13"/>
    </row>
    <row collapsed="false" customFormat="false" customHeight="true" hidden="false" ht="12.75" outlineLevel="0" r="583">
      <c r="A583" s="11" t="s">
        <v>2283</v>
      </c>
      <c r="B583" s="7" t="s">
        <v>2284</v>
      </c>
      <c r="C583" s="7" t="s">
        <v>1767</v>
      </c>
      <c r="I583" s="7" t="n">
        <v>1</v>
      </c>
      <c r="J583" s="7" t="n">
        <v>1</v>
      </c>
      <c r="S583" s="13"/>
      <c r="T583" s="11"/>
    </row>
    <row collapsed="false" customFormat="false" customHeight="true" hidden="false" ht="12.75" outlineLevel="0" r="584">
      <c r="A584" s="11" t="s">
        <v>2285</v>
      </c>
      <c r="B584" s="7" t="s">
        <v>2286</v>
      </c>
      <c r="C584" s="7" t="s">
        <v>204</v>
      </c>
      <c r="I584" s="7" t="n">
        <v>1</v>
      </c>
      <c r="J584" s="7" t="n">
        <v>1</v>
      </c>
      <c r="S584" s="13"/>
    </row>
    <row collapsed="false" customFormat="false" customHeight="true" hidden="false" ht="12.75" outlineLevel="0" r="585">
      <c r="A585" s="11" t="s">
        <v>2287</v>
      </c>
      <c r="B585" s="7" t="s">
        <v>2288</v>
      </c>
      <c r="C585" s="7" t="s">
        <v>68</v>
      </c>
      <c r="I585" s="7" t="n">
        <v>1</v>
      </c>
      <c r="J585" s="7" t="n">
        <v>1</v>
      </c>
      <c r="S585" s="13"/>
    </row>
    <row collapsed="false" customFormat="false" customHeight="true" hidden="false" ht="12.75" outlineLevel="0" r="586">
      <c r="A586" s="11" t="s">
        <v>2289</v>
      </c>
      <c r="B586" s="7" t="s">
        <v>1578</v>
      </c>
      <c r="C586" s="7" t="s">
        <v>1362</v>
      </c>
      <c r="I586" s="7" t="n">
        <v>1</v>
      </c>
      <c r="J586" s="7" t="n">
        <v>1</v>
      </c>
      <c r="S586" s="13"/>
    </row>
    <row collapsed="false" customFormat="false" customHeight="true" hidden="false" ht="12.75" outlineLevel="0" r="587">
      <c r="A587" s="11" t="s">
        <v>2290</v>
      </c>
      <c r="B587" s="7" t="s">
        <v>79</v>
      </c>
      <c r="C587" s="7" t="s">
        <v>53</v>
      </c>
      <c r="I587" s="7" t="n">
        <v>1</v>
      </c>
      <c r="J587" s="7" t="n">
        <v>1</v>
      </c>
      <c r="S587" s="13"/>
    </row>
    <row collapsed="false" customFormat="false" customHeight="true" hidden="false" ht="12.75" outlineLevel="0" r="588">
      <c r="A588" s="11" t="s">
        <v>2291</v>
      </c>
      <c r="B588" s="7" t="s">
        <v>1575</v>
      </c>
      <c r="C588" s="7" t="s">
        <v>1576</v>
      </c>
      <c r="I588" s="7" t="n">
        <v>1</v>
      </c>
      <c r="J588" s="7" t="n">
        <v>1</v>
      </c>
      <c r="S588" s="13"/>
    </row>
    <row collapsed="false" customFormat="false" customHeight="true" hidden="false" ht="12.75" outlineLevel="0" r="589">
      <c r="A589" s="11" t="s">
        <v>2292</v>
      </c>
      <c r="B589" s="7" t="s">
        <v>79</v>
      </c>
      <c r="C589" s="7" t="s">
        <v>53</v>
      </c>
      <c r="I589" s="7" t="n">
        <v>1</v>
      </c>
      <c r="J589" s="7" t="n">
        <v>1</v>
      </c>
      <c r="S589" s="13"/>
    </row>
    <row collapsed="false" customFormat="false" customHeight="true" hidden="false" ht="12.75" outlineLevel="0" r="590">
      <c r="A590" s="11" t="s">
        <v>2293</v>
      </c>
      <c r="B590" s="7" t="s">
        <v>79</v>
      </c>
      <c r="C590" s="7" t="s">
        <v>53</v>
      </c>
      <c r="I590" s="7" t="n">
        <v>1</v>
      </c>
      <c r="J590" s="7" t="n">
        <v>1</v>
      </c>
      <c r="S590" s="13"/>
    </row>
    <row collapsed="false" customFormat="false" customHeight="true" hidden="false" ht="12.75" outlineLevel="0" r="591">
      <c r="A591" s="11" t="s">
        <v>2294</v>
      </c>
      <c r="B591" s="7" t="s">
        <v>331</v>
      </c>
      <c r="C591" s="7" t="s">
        <v>177</v>
      </c>
      <c r="I591" s="7" t="n">
        <v>1</v>
      </c>
      <c r="J591" s="7" t="n">
        <v>1</v>
      </c>
      <c r="S591" s="13"/>
    </row>
    <row collapsed="false" customFormat="false" customHeight="true" hidden="false" ht="12.75" outlineLevel="0" r="592">
      <c r="A592" s="11" t="s">
        <v>2295</v>
      </c>
      <c r="B592" s="7" t="s">
        <v>2046</v>
      </c>
      <c r="C592" s="7" t="s">
        <v>177</v>
      </c>
      <c r="I592" s="7" t="n">
        <v>0</v>
      </c>
      <c r="J592" s="7" t="n">
        <v>1</v>
      </c>
      <c r="S592" s="13"/>
    </row>
    <row collapsed="false" customFormat="false" customHeight="true" hidden="false" ht="12.75" outlineLevel="0" r="593">
      <c r="A593" s="11" t="s">
        <v>2296</v>
      </c>
      <c r="B593" s="7" t="s">
        <v>2297</v>
      </c>
      <c r="C593" s="7" t="s">
        <v>1463</v>
      </c>
      <c r="I593" s="7" t="n">
        <v>1</v>
      </c>
      <c r="J593" s="7" t="n">
        <v>1</v>
      </c>
      <c r="S593" s="13"/>
      <c r="T593" s="11"/>
    </row>
    <row collapsed="false" customFormat="false" customHeight="true" hidden="false" ht="12.75" outlineLevel="0" r="594">
      <c r="A594" s="11" t="s">
        <v>2298</v>
      </c>
      <c r="B594" s="7" t="s">
        <v>2299</v>
      </c>
      <c r="C594" s="7" t="s">
        <v>104</v>
      </c>
      <c r="I594" s="7" t="n">
        <v>1</v>
      </c>
      <c r="J594" s="7" t="n">
        <v>1</v>
      </c>
      <c r="S594" s="13"/>
      <c r="T594" s="11"/>
    </row>
    <row collapsed="false" customFormat="false" customHeight="true" hidden="false" ht="12.75" outlineLevel="0" r="595">
      <c r="A595" s="11" t="s">
        <v>2300</v>
      </c>
      <c r="B595" s="7" t="s">
        <v>142</v>
      </c>
      <c r="C595" s="7" t="s">
        <v>32</v>
      </c>
      <c r="I595" s="7" t="n">
        <v>1</v>
      </c>
      <c r="J595" s="7" t="n">
        <v>0</v>
      </c>
      <c r="N595" s="7" t="n">
        <v>1</v>
      </c>
      <c r="S595" s="13"/>
    </row>
    <row collapsed="false" customFormat="false" customHeight="true" hidden="false" ht="12.75" outlineLevel="0" r="596">
      <c r="A596" s="11" t="s">
        <v>2301</v>
      </c>
      <c r="B596" s="7" t="s">
        <v>70</v>
      </c>
      <c r="C596" s="7" t="s">
        <v>71</v>
      </c>
      <c r="I596" s="7" t="n">
        <v>1</v>
      </c>
      <c r="J596" s="7" t="n">
        <v>1</v>
      </c>
      <c r="S596" s="13"/>
    </row>
    <row collapsed="false" customFormat="false" customHeight="true" hidden="false" ht="12.75" outlineLevel="0" r="597">
      <c r="A597" s="11" t="s">
        <v>2302</v>
      </c>
      <c r="B597" s="7" t="s">
        <v>379</v>
      </c>
      <c r="C597" s="7" t="s">
        <v>380</v>
      </c>
      <c r="I597" s="7" t="n">
        <v>1</v>
      </c>
      <c r="J597" s="7" t="n">
        <v>1</v>
      </c>
      <c r="S597" s="13"/>
    </row>
    <row collapsed="false" customFormat="false" customHeight="true" hidden="false" ht="12.75" outlineLevel="0" r="598">
      <c r="A598" s="11" t="s">
        <v>2303</v>
      </c>
      <c r="B598" s="7" t="s">
        <v>2304</v>
      </c>
      <c r="C598" s="7" t="s">
        <v>136</v>
      </c>
      <c r="I598" s="7" t="n">
        <v>1</v>
      </c>
      <c r="J598" s="7" t="n">
        <v>1</v>
      </c>
      <c r="S598" s="13"/>
    </row>
    <row collapsed="false" customFormat="false" customHeight="true" hidden="false" ht="12.75" outlineLevel="0" r="599">
      <c r="A599" s="11" t="s">
        <v>2305</v>
      </c>
      <c r="B599" s="7" t="s">
        <v>634</v>
      </c>
      <c r="C599" s="7" t="s">
        <v>59</v>
      </c>
      <c r="I599" s="7" t="n">
        <v>1</v>
      </c>
      <c r="J599" s="7" t="n">
        <v>1</v>
      </c>
      <c r="S599" s="13"/>
    </row>
    <row collapsed="false" customFormat="false" customHeight="true" hidden="false" ht="12.75" outlineLevel="0" r="600">
      <c r="A600" s="11" t="s">
        <v>2306</v>
      </c>
      <c r="B600" s="7" t="s">
        <v>997</v>
      </c>
      <c r="C600" s="7" t="s">
        <v>118</v>
      </c>
      <c r="I600" s="7" t="n">
        <v>1</v>
      </c>
      <c r="J600" s="7" t="n">
        <v>1</v>
      </c>
      <c r="S600" s="13"/>
    </row>
    <row collapsed="false" customFormat="false" customHeight="true" hidden="false" ht="12.75" outlineLevel="0" r="601">
      <c r="A601" s="11" t="s">
        <v>2307</v>
      </c>
      <c r="B601" s="7" t="s">
        <v>70</v>
      </c>
      <c r="C601" s="7" t="s">
        <v>71</v>
      </c>
      <c r="I601" s="7" t="n">
        <v>1</v>
      </c>
      <c r="J601" s="7" t="n">
        <v>1</v>
      </c>
      <c r="S601" s="13"/>
    </row>
    <row collapsed="false" customFormat="false" customHeight="true" hidden="false" ht="12.75" outlineLevel="0" r="602">
      <c r="A602" s="11" t="s">
        <v>2308</v>
      </c>
      <c r="B602" s="7" t="s">
        <v>2309</v>
      </c>
      <c r="C602" s="7" t="s">
        <v>2310</v>
      </c>
      <c r="I602" s="7" t="n">
        <v>0</v>
      </c>
      <c r="J602" s="7" t="n">
        <v>1</v>
      </c>
      <c r="S602" s="13"/>
      <c r="T602" s="11"/>
    </row>
    <row collapsed="false" customFormat="false" customHeight="true" hidden="false" ht="12.75" outlineLevel="0" r="603">
      <c r="A603" s="11" t="s">
        <v>2311</v>
      </c>
      <c r="B603" s="7" t="s">
        <v>2312</v>
      </c>
      <c r="C603" s="7" t="s">
        <v>133</v>
      </c>
      <c r="I603" s="7" t="n">
        <v>1</v>
      </c>
      <c r="J603" s="7" t="n">
        <v>1</v>
      </c>
      <c r="S603" s="13"/>
    </row>
    <row collapsed="false" customFormat="false" customHeight="true" hidden="false" ht="12.75" outlineLevel="0" r="604">
      <c r="A604" s="11" t="s">
        <v>2313</v>
      </c>
      <c r="B604" s="7" t="s">
        <v>317</v>
      </c>
      <c r="C604" s="7" t="s">
        <v>318</v>
      </c>
      <c r="I604" s="7" t="n">
        <v>1</v>
      </c>
      <c r="J604" s="7" t="n">
        <v>1</v>
      </c>
      <c r="S604" s="13"/>
      <c r="T604" s="11"/>
    </row>
    <row collapsed="false" customFormat="false" customHeight="true" hidden="false" ht="12.75" outlineLevel="0" r="605">
      <c r="A605" s="11" t="s">
        <v>2314</v>
      </c>
      <c r="B605" s="7" t="s">
        <v>863</v>
      </c>
      <c r="C605" s="7" t="s">
        <v>47</v>
      </c>
      <c r="I605" s="7" t="n">
        <v>1</v>
      </c>
      <c r="J605" s="7" t="n">
        <v>1</v>
      </c>
      <c r="S605" s="13"/>
    </row>
    <row collapsed="false" customFormat="false" customHeight="true" hidden="false" ht="12.75" outlineLevel="0" r="606">
      <c r="A606" s="11" t="s">
        <v>2315</v>
      </c>
      <c r="B606" s="7" t="s">
        <v>275</v>
      </c>
      <c r="C606" s="7" t="s">
        <v>32</v>
      </c>
      <c r="I606" s="7" t="n">
        <v>1</v>
      </c>
      <c r="J606" s="7" t="n">
        <v>1</v>
      </c>
      <c r="S606" s="13"/>
    </row>
    <row collapsed="false" customFormat="false" customHeight="true" hidden="false" ht="12.75" outlineLevel="0" r="607">
      <c r="A607" s="11" t="s">
        <v>2316</v>
      </c>
      <c r="B607" s="7" t="s">
        <v>90</v>
      </c>
      <c r="C607" s="7" t="s">
        <v>32</v>
      </c>
      <c r="I607" s="7" t="n">
        <v>1</v>
      </c>
      <c r="J607" s="7" t="n">
        <v>0</v>
      </c>
      <c r="N607" s="7" t="n">
        <v>1</v>
      </c>
      <c r="S607" s="13"/>
    </row>
    <row collapsed="false" customFormat="false" customHeight="true" hidden="false" ht="12.75" outlineLevel="0" r="608">
      <c r="A608" s="11" t="s">
        <v>2317</v>
      </c>
      <c r="B608" s="7" t="s">
        <v>195</v>
      </c>
      <c r="C608" s="7" t="s">
        <v>71</v>
      </c>
      <c r="I608" s="7" t="n">
        <v>1</v>
      </c>
      <c r="J608" s="7" t="n">
        <v>1</v>
      </c>
      <c r="S608" s="13"/>
    </row>
    <row collapsed="false" customFormat="false" customHeight="true" hidden="false" ht="12.75" outlineLevel="0" r="609">
      <c r="A609" s="11" t="s">
        <v>2318</v>
      </c>
      <c r="B609" s="7" t="s">
        <v>1378</v>
      </c>
      <c r="C609" s="7" t="s">
        <v>32</v>
      </c>
      <c r="I609" s="7" t="n">
        <v>1</v>
      </c>
      <c r="J609" s="7" t="n">
        <v>0</v>
      </c>
      <c r="N609" s="7" t="n">
        <v>1</v>
      </c>
      <c r="S609" s="13"/>
    </row>
    <row collapsed="false" customFormat="false" customHeight="true" hidden="false" ht="12.75" outlineLevel="0" r="610">
      <c r="A610" s="11" t="s">
        <v>2319</v>
      </c>
      <c r="B610" s="7" t="s">
        <v>331</v>
      </c>
      <c r="C610" s="7" t="s">
        <v>177</v>
      </c>
      <c r="I610" s="7" t="n">
        <v>1</v>
      </c>
      <c r="J610" s="7" t="n">
        <v>1</v>
      </c>
      <c r="S610" s="13"/>
    </row>
    <row collapsed="false" customFormat="false" customHeight="true" hidden="false" ht="12.75" outlineLevel="0" r="611">
      <c r="A611" s="11" t="s">
        <v>2320</v>
      </c>
      <c r="B611" s="7" t="s">
        <v>1761</v>
      </c>
      <c r="C611" s="7" t="s">
        <v>366</v>
      </c>
      <c r="I611" s="7" t="n">
        <v>1</v>
      </c>
      <c r="J611" s="7" t="n">
        <v>1</v>
      </c>
      <c r="S611" s="13"/>
    </row>
    <row collapsed="false" customFormat="false" customHeight="true" hidden="false" ht="12.75" outlineLevel="0" r="612">
      <c r="A612" s="11" t="s">
        <v>2321</v>
      </c>
      <c r="B612" s="7" t="s">
        <v>2322</v>
      </c>
      <c r="C612" s="7" t="s">
        <v>241</v>
      </c>
      <c r="I612" s="7" t="n">
        <v>0</v>
      </c>
      <c r="J612" s="7" t="n">
        <v>1</v>
      </c>
      <c r="S612" s="13"/>
    </row>
    <row collapsed="false" customFormat="false" customHeight="true" hidden="false" ht="12.75" outlineLevel="0" r="613">
      <c r="A613" s="11" t="s">
        <v>2323</v>
      </c>
      <c r="B613" s="7" t="s">
        <v>2324</v>
      </c>
      <c r="C613" s="7" t="s">
        <v>948</v>
      </c>
      <c r="I613" s="7" t="n">
        <v>1</v>
      </c>
      <c r="J613" s="7" t="n">
        <v>1</v>
      </c>
      <c r="S613" s="13"/>
    </row>
    <row collapsed="false" customFormat="false" customHeight="true" hidden="false" ht="12.75" outlineLevel="0" r="614">
      <c r="A614" s="11" t="s">
        <v>2325</v>
      </c>
      <c r="B614" s="7" t="s">
        <v>2326</v>
      </c>
      <c r="C614" s="7" t="s">
        <v>858</v>
      </c>
      <c r="I614" s="7" t="n">
        <v>1</v>
      </c>
      <c r="J614" s="7" t="n">
        <v>1</v>
      </c>
      <c r="S614" s="13"/>
      <c r="T614" s="11"/>
    </row>
    <row collapsed="false" customFormat="false" customHeight="true" hidden="false" ht="12.75" outlineLevel="0" r="615">
      <c r="A615" s="11" t="s">
        <v>2327</v>
      </c>
      <c r="B615" s="7" t="s">
        <v>2326</v>
      </c>
      <c r="C615" s="7" t="s">
        <v>858</v>
      </c>
      <c r="I615" s="7" t="n">
        <v>1</v>
      </c>
      <c r="J615" s="7" t="n">
        <v>1</v>
      </c>
      <c r="S615" s="13"/>
    </row>
    <row collapsed="false" customFormat="false" customHeight="true" hidden="false" ht="12.75" outlineLevel="0" r="616">
      <c r="A616" s="11" t="s">
        <v>2328</v>
      </c>
      <c r="B616" s="7" t="s">
        <v>275</v>
      </c>
      <c r="C616" s="7" t="s">
        <v>32</v>
      </c>
      <c r="I616" s="7" t="n">
        <v>1</v>
      </c>
      <c r="J616" s="7" t="n">
        <v>0</v>
      </c>
      <c r="N616" s="7" t="n">
        <v>1</v>
      </c>
      <c r="S616" s="13"/>
    </row>
    <row collapsed="false" customFormat="false" customHeight="true" hidden="false" ht="12.75" outlineLevel="0" r="617">
      <c r="A617" s="11" t="s">
        <v>2329</v>
      </c>
      <c r="B617" s="7" t="s">
        <v>328</v>
      </c>
      <c r="C617" s="7" t="s">
        <v>32</v>
      </c>
      <c r="I617" s="7" t="n">
        <v>1</v>
      </c>
      <c r="J617" s="7" t="n">
        <v>0</v>
      </c>
      <c r="N617" s="7" t="n">
        <v>1</v>
      </c>
      <c r="S617" s="13"/>
    </row>
    <row collapsed="false" customFormat="false" customHeight="true" hidden="false" ht="12.75" outlineLevel="0" r="618">
      <c r="A618" s="11" t="s">
        <v>2330</v>
      </c>
      <c r="B618" s="7" t="s">
        <v>1657</v>
      </c>
      <c r="C618" s="7" t="s">
        <v>1576</v>
      </c>
      <c r="I618" s="7" t="n">
        <v>1</v>
      </c>
      <c r="J618" s="7" t="n">
        <v>1</v>
      </c>
      <c r="S618" s="13"/>
    </row>
    <row collapsed="false" customFormat="false" customHeight="true" hidden="false" ht="12.75" outlineLevel="0" r="619">
      <c r="A619" s="11" t="s">
        <v>2331</v>
      </c>
      <c r="B619" s="7" t="s">
        <v>275</v>
      </c>
      <c r="C619" s="7" t="s">
        <v>32</v>
      </c>
      <c r="I619" s="7" t="n">
        <v>1</v>
      </c>
      <c r="J619" s="7" t="n">
        <v>1</v>
      </c>
      <c r="S619" s="13"/>
    </row>
    <row collapsed="false" customFormat="false" customHeight="true" hidden="false" ht="12.75" outlineLevel="0" r="620">
      <c r="A620" s="11" t="s">
        <v>2332</v>
      </c>
      <c r="B620" s="7" t="s">
        <v>524</v>
      </c>
      <c r="C620" s="7" t="s">
        <v>32</v>
      </c>
      <c r="I620" s="7" t="n">
        <v>1</v>
      </c>
      <c r="J620" s="7" t="n">
        <v>1</v>
      </c>
      <c r="S620" s="13"/>
    </row>
    <row collapsed="false" customFormat="false" customHeight="true" hidden="false" ht="12.75" outlineLevel="0" r="621">
      <c r="A621" s="11" t="s">
        <v>2333</v>
      </c>
      <c r="B621" s="7" t="s">
        <v>331</v>
      </c>
      <c r="C621" s="7" t="s">
        <v>177</v>
      </c>
      <c r="I621" s="7" t="n">
        <v>1</v>
      </c>
      <c r="J621" s="7" t="n">
        <v>1</v>
      </c>
      <c r="S621" s="13"/>
    </row>
    <row collapsed="false" customFormat="false" customHeight="true" hidden="false" ht="12.75" outlineLevel="0" r="622">
      <c r="A622" s="11" t="s">
        <v>2334</v>
      </c>
      <c r="B622" s="7" t="s">
        <v>1312</v>
      </c>
      <c r="C622" s="7" t="s">
        <v>32</v>
      </c>
      <c r="I622" s="7" t="n">
        <v>1</v>
      </c>
      <c r="J622" s="7" t="n">
        <v>0</v>
      </c>
      <c r="N622" s="7" t="n">
        <v>1</v>
      </c>
      <c r="S622" s="13"/>
    </row>
    <row collapsed="false" customFormat="false" customHeight="true" hidden="false" ht="12.75" outlineLevel="0" r="623">
      <c r="A623" s="11" t="s">
        <v>2335</v>
      </c>
      <c r="B623" s="7" t="s">
        <v>2336</v>
      </c>
      <c r="C623" s="7" t="s">
        <v>588</v>
      </c>
      <c r="I623" s="7" t="n">
        <v>1</v>
      </c>
      <c r="J623" s="7" t="n">
        <v>1</v>
      </c>
      <c r="S623" s="13"/>
      <c r="T623" s="11"/>
    </row>
    <row collapsed="false" customFormat="false" customHeight="true" hidden="false" ht="12.75" outlineLevel="0" r="624">
      <c r="A624" s="11" t="s">
        <v>2337</v>
      </c>
      <c r="B624" s="7" t="s">
        <v>331</v>
      </c>
      <c r="C624" s="7" t="s">
        <v>177</v>
      </c>
      <c r="I624" s="7" t="n">
        <v>1</v>
      </c>
      <c r="J624" s="7" t="n">
        <v>1</v>
      </c>
      <c r="S624" s="13"/>
    </row>
    <row collapsed="false" customFormat="false" customHeight="true" hidden="false" ht="12.75" outlineLevel="0" r="625">
      <c r="A625" s="11" t="s">
        <v>2338</v>
      </c>
      <c r="B625" s="7" t="s">
        <v>2046</v>
      </c>
      <c r="C625" s="7" t="s">
        <v>177</v>
      </c>
      <c r="I625" s="7" t="n">
        <v>0</v>
      </c>
      <c r="J625" s="7" t="n">
        <v>1</v>
      </c>
      <c r="S625" s="13"/>
    </row>
    <row collapsed="false" customFormat="false" customHeight="true" hidden="false" ht="12.75" outlineLevel="0" r="626">
      <c r="A626" s="11" t="s">
        <v>2339</v>
      </c>
      <c r="B626" s="7" t="s">
        <v>388</v>
      </c>
      <c r="C626" s="7" t="s">
        <v>38</v>
      </c>
      <c r="I626" s="7" t="n">
        <v>1</v>
      </c>
      <c r="J626" s="7" t="n">
        <v>1</v>
      </c>
      <c r="S626" s="13"/>
    </row>
    <row collapsed="false" customFormat="false" customHeight="true" hidden="false" ht="12.75" outlineLevel="0" r="627">
      <c r="A627" s="11" t="s">
        <v>2340</v>
      </c>
      <c r="B627" s="7" t="s">
        <v>2341</v>
      </c>
      <c r="C627" s="7" t="s">
        <v>552</v>
      </c>
      <c r="I627" s="7" t="n">
        <v>1</v>
      </c>
      <c r="J627" s="7" t="n">
        <v>1</v>
      </c>
      <c r="S627" s="13"/>
    </row>
    <row collapsed="false" customFormat="false" customHeight="true" hidden="false" ht="12.75" outlineLevel="0" r="628">
      <c r="A628" s="11" t="s">
        <v>2342</v>
      </c>
      <c r="B628" s="7" t="s">
        <v>544</v>
      </c>
      <c r="C628" s="7" t="s">
        <v>71</v>
      </c>
      <c r="I628" s="7" t="n">
        <v>1</v>
      </c>
      <c r="J628" s="7" t="n">
        <v>1</v>
      </c>
      <c r="S628" s="13"/>
    </row>
    <row collapsed="false" customFormat="false" customHeight="true" hidden="false" ht="12.75" outlineLevel="0" r="629">
      <c r="A629" s="11" t="s">
        <v>2343</v>
      </c>
      <c r="B629" s="7" t="s">
        <v>2344</v>
      </c>
      <c r="C629" s="7" t="s">
        <v>126</v>
      </c>
      <c r="I629" s="7" t="n">
        <v>1</v>
      </c>
      <c r="J629" s="7" t="n">
        <v>1</v>
      </c>
      <c r="S629" s="13"/>
    </row>
    <row collapsed="false" customFormat="false" customHeight="true" hidden="false" ht="12.75" outlineLevel="0" r="630">
      <c r="A630" s="11" t="s">
        <v>2345</v>
      </c>
      <c r="B630" s="7" t="s">
        <v>608</v>
      </c>
      <c r="C630" s="7" t="s">
        <v>53</v>
      </c>
      <c r="I630" s="7" t="n">
        <v>1</v>
      </c>
      <c r="J630" s="7" t="n">
        <v>1</v>
      </c>
      <c r="S630" s="13"/>
    </row>
    <row collapsed="false" customFormat="false" customHeight="true" hidden="false" ht="12.75" outlineLevel="0" r="631">
      <c r="A631" s="11" t="s">
        <v>2346</v>
      </c>
      <c r="B631" s="7" t="s">
        <v>2347</v>
      </c>
      <c r="C631" s="7" t="s">
        <v>88</v>
      </c>
      <c r="I631" s="7" t="n">
        <v>1</v>
      </c>
      <c r="J631" s="7" t="n">
        <v>1</v>
      </c>
      <c r="S631" s="13"/>
    </row>
    <row collapsed="false" customFormat="false" customHeight="true" hidden="false" ht="12.75" outlineLevel="0" r="632">
      <c r="A632" s="11" t="s">
        <v>2348</v>
      </c>
      <c r="B632" s="7" t="s">
        <v>87</v>
      </c>
      <c r="C632" s="7" t="s">
        <v>88</v>
      </c>
      <c r="I632" s="7" t="n">
        <v>1</v>
      </c>
      <c r="J632" s="7" t="n">
        <v>1</v>
      </c>
      <c r="S632" s="13"/>
    </row>
    <row collapsed="false" customFormat="false" customHeight="true" hidden="false" ht="12.75" outlineLevel="0" r="633">
      <c r="A633" s="11" t="s">
        <v>2349</v>
      </c>
      <c r="B633" s="7" t="s">
        <v>1557</v>
      </c>
      <c r="C633" s="7" t="s">
        <v>118</v>
      </c>
      <c r="I633" s="7" t="n">
        <v>1</v>
      </c>
      <c r="J633" s="7" t="n">
        <v>1</v>
      </c>
      <c r="S633" s="13"/>
    </row>
    <row collapsed="false" customFormat="false" customHeight="true" hidden="false" ht="12.75" outlineLevel="0" r="634">
      <c r="A634" s="11" t="s">
        <v>2350</v>
      </c>
      <c r="B634" s="7" t="s">
        <v>634</v>
      </c>
      <c r="C634" s="7" t="s">
        <v>59</v>
      </c>
      <c r="I634" s="7" t="n">
        <v>1</v>
      </c>
      <c r="J634" s="7" t="n">
        <v>1</v>
      </c>
      <c r="S634" s="13"/>
    </row>
    <row collapsed="false" customFormat="false" customHeight="true" hidden="false" ht="12.75" outlineLevel="0" r="635">
      <c r="A635" s="11" t="s">
        <v>2351</v>
      </c>
      <c r="B635" s="7" t="s">
        <v>70</v>
      </c>
      <c r="C635" s="7" t="s">
        <v>71</v>
      </c>
      <c r="I635" s="7" t="n">
        <v>1</v>
      </c>
      <c r="J635" s="7" t="n">
        <v>1</v>
      </c>
      <c r="S635" s="13"/>
    </row>
    <row collapsed="false" customFormat="false" customHeight="true" hidden="false" ht="12.75" outlineLevel="0" r="636">
      <c r="A636" s="11" t="s">
        <v>2352</v>
      </c>
      <c r="B636" s="7" t="s">
        <v>1740</v>
      </c>
      <c r="C636" s="7" t="s">
        <v>118</v>
      </c>
      <c r="I636" s="7" t="n">
        <v>0</v>
      </c>
      <c r="J636" s="7" t="n">
        <v>1</v>
      </c>
      <c r="S636" s="13"/>
    </row>
    <row collapsed="false" customFormat="false" customHeight="true" hidden="false" ht="12.75" outlineLevel="0" r="637">
      <c r="A637" s="11" t="s">
        <v>2353</v>
      </c>
      <c r="B637" s="7" t="s">
        <v>2354</v>
      </c>
      <c r="C637" s="7" t="s">
        <v>156</v>
      </c>
      <c r="I637" s="7" t="n">
        <v>0</v>
      </c>
      <c r="J637" s="7" t="n">
        <v>1</v>
      </c>
      <c r="S637" s="13"/>
    </row>
    <row collapsed="false" customFormat="false" customHeight="true" hidden="false" ht="12.75" outlineLevel="0" r="638">
      <c r="A638" s="11" t="s">
        <v>2355</v>
      </c>
      <c r="B638" s="7" t="s">
        <v>2356</v>
      </c>
      <c r="C638" s="7" t="s">
        <v>32</v>
      </c>
      <c r="I638" s="7" t="n">
        <v>1</v>
      </c>
      <c r="J638" s="7" t="n">
        <v>0</v>
      </c>
      <c r="N638" s="7" t="n">
        <v>1</v>
      </c>
      <c r="S638" s="13"/>
    </row>
    <row collapsed="false" customFormat="false" customHeight="true" hidden="false" ht="12.75" outlineLevel="0" r="639">
      <c r="A639" s="11" t="s">
        <v>2357</v>
      </c>
      <c r="B639" s="7" t="s">
        <v>2358</v>
      </c>
      <c r="C639" s="7" t="s">
        <v>32</v>
      </c>
      <c r="I639" s="7" t="n">
        <v>1</v>
      </c>
      <c r="J639" s="7" t="n">
        <v>0</v>
      </c>
      <c r="N639" s="7" t="n">
        <v>1</v>
      </c>
      <c r="S639" s="13"/>
    </row>
    <row collapsed="false" customFormat="false" customHeight="true" hidden="false" ht="12.75" outlineLevel="0" r="640">
      <c r="A640" s="11" t="s">
        <v>2359</v>
      </c>
      <c r="B640" s="7" t="s">
        <v>142</v>
      </c>
      <c r="C640" s="7" t="s">
        <v>32</v>
      </c>
      <c r="I640" s="7" t="n">
        <v>1</v>
      </c>
      <c r="J640" s="7" t="n">
        <v>0</v>
      </c>
      <c r="N640" s="7" t="n">
        <v>1</v>
      </c>
      <c r="S640" s="13"/>
    </row>
    <row collapsed="false" customFormat="false" customHeight="true" hidden="false" ht="12.75" outlineLevel="0" r="641">
      <c r="A641" s="11" t="s">
        <v>2360</v>
      </c>
      <c r="B641" s="7" t="s">
        <v>1559</v>
      </c>
      <c r="C641" s="7" t="s">
        <v>172</v>
      </c>
      <c r="I641" s="7" t="n">
        <v>1</v>
      </c>
      <c r="J641" s="7" t="n">
        <v>1</v>
      </c>
      <c r="S641" s="13"/>
    </row>
    <row collapsed="false" customFormat="false" customHeight="true" hidden="false" ht="12.75" outlineLevel="0" r="642">
      <c r="A642" s="11" t="s">
        <v>2361</v>
      </c>
      <c r="B642" s="7" t="s">
        <v>1657</v>
      </c>
      <c r="C642" s="7" t="s">
        <v>1576</v>
      </c>
      <c r="I642" s="7" t="n">
        <v>1</v>
      </c>
      <c r="J642" s="7" t="n">
        <v>1</v>
      </c>
      <c r="S642" s="13"/>
    </row>
    <row collapsed="false" customFormat="false" customHeight="true" hidden="false" ht="12.75" outlineLevel="0" r="643">
      <c r="A643" s="11" t="s">
        <v>2362</v>
      </c>
      <c r="B643" s="7" t="s">
        <v>1523</v>
      </c>
      <c r="C643" s="7" t="s">
        <v>47</v>
      </c>
      <c r="I643" s="7" t="n">
        <v>1</v>
      </c>
      <c r="J643" s="7" t="n">
        <v>1</v>
      </c>
      <c r="S643" s="13"/>
    </row>
    <row collapsed="false" customFormat="false" customHeight="true" hidden="false" ht="12.75" outlineLevel="0" r="644">
      <c r="A644" s="11" t="s">
        <v>2363</v>
      </c>
      <c r="B644" s="7" t="s">
        <v>1523</v>
      </c>
      <c r="C644" s="7" t="s">
        <v>47</v>
      </c>
      <c r="I644" s="7" t="n">
        <v>1</v>
      </c>
      <c r="J644" s="7" t="n">
        <v>1</v>
      </c>
      <c r="S644" s="13"/>
    </row>
    <row collapsed="false" customFormat="false" customHeight="true" hidden="false" ht="12.75" outlineLevel="0" r="645">
      <c r="A645" s="11" t="s">
        <v>2364</v>
      </c>
      <c r="B645" s="7" t="s">
        <v>2063</v>
      </c>
      <c r="C645" s="7" t="s">
        <v>32</v>
      </c>
      <c r="I645" s="7" t="n">
        <v>1</v>
      </c>
      <c r="J645" s="7" t="n">
        <v>1</v>
      </c>
      <c r="S645" s="13"/>
    </row>
    <row collapsed="false" customFormat="false" customHeight="true" hidden="false" ht="12.75" outlineLevel="0" r="646">
      <c r="A646" s="11" t="s">
        <v>2365</v>
      </c>
      <c r="B646" s="7" t="s">
        <v>2366</v>
      </c>
      <c r="C646" s="7" t="s">
        <v>366</v>
      </c>
      <c r="I646" s="7" t="n">
        <v>1</v>
      </c>
      <c r="J646" s="7" t="n">
        <v>1</v>
      </c>
      <c r="S646" s="13"/>
      <c r="T646" s="11"/>
    </row>
    <row collapsed="false" customFormat="false" customHeight="true" hidden="false" ht="12.75" outlineLevel="0" r="647">
      <c r="A647" s="11" t="s">
        <v>2367</v>
      </c>
      <c r="B647" s="7" t="s">
        <v>142</v>
      </c>
      <c r="C647" s="7" t="s">
        <v>32</v>
      </c>
      <c r="I647" s="7" t="n">
        <v>1</v>
      </c>
      <c r="J647" s="7" t="n">
        <v>0</v>
      </c>
      <c r="N647" s="7" t="n">
        <v>1</v>
      </c>
      <c r="S647" s="13"/>
    </row>
    <row collapsed="false" customFormat="false" customHeight="true" hidden="false" ht="12.75" outlineLevel="0" r="648">
      <c r="A648" s="11" t="s">
        <v>2368</v>
      </c>
      <c r="B648" s="7" t="s">
        <v>70</v>
      </c>
      <c r="C648" s="7" t="s">
        <v>71</v>
      </c>
      <c r="I648" s="7" t="n">
        <v>1</v>
      </c>
      <c r="J648" s="7" t="n">
        <v>1</v>
      </c>
      <c r="S648" s="13"/>
    </row>
    <row collapsed="false" customFormat="false" customHeight="true" hidden="false" ht="12.75" outlineLevel="0" r="649">
      <c r="A649" s="11" t="s">
        <v>2369</v>
      </c>
      <c r="B649" s="7" t="s">
        <v>1523</v>
      </c>
      <c r="C649" s="7" t="s">
        <v>47</v>
      </c>
      <c r="I649" s="7" t="n">
        <v>1</v>
      </c>
      <c r="J649" s="7" t="n">
        <v>1</v>
      </c>
      <c r="S649" s="13"/>
    </row>
    <row collapsed="false" customFormat="false" customHeight="true" hidden="false" ht="12.75" outlineLevel="0" r="650">
      <c r="A650" s="11" t="s">
        <v>2370</v>
      </c>
      <c r="B650" s="7" t="s">
        <v>195</v>
      </c>
      <c r="C650" s="7" t="s">
        <v>71</v>
      </c>
      <c r="I650" s="7" t="n">
        <v>1</v>
      </c>
      <c r="J650" s="7" t="n">
        <v>1</v>
      </c>
      <c r="S650" s="13"/>
    </row>
    <row collapsed="false" customFormat="false" customHeight="true" hidden="false" ht="12.75" outlineLevel="0" r="651">
      <c r="A651" s="11" t="s">
        <v>2371</v>
      </c>
      <c r="B651" s="7" t="s">
        <v>1578</v>
      </c>
      <c r="C651" s="7" t="s">
        <v>1362</v>
      </c>
      <c r="I651" s="7" t="n">
        <v>1</v>
      </c>
      <c r="J651" s="7" t="n">
        <v>1</v>
      </c>
      <c r="S651" s="13"/>
    </row>
    <row collapsed="false" customFormat="false" customHeight="true" hidden="false" ht="12.75" outlineLevel="0" r="652">
      <c r="A652" s="11" t="s">
        <v>2372</v>
      </c>
      <c r="B652" s="7" t="s">
        <v>2373</v>
      </c>
      <c r="C652" s="7" t="s">
        <v>531</v>
      </c>
      <c r="I652" s="7" t="n">
        <v>1</v>
      </c>
      <c r="J652" s="7" t="n">
        <v>1</v>
      </c>
      <c r="K652" s="7" t="n">
        <v>1</v>
      </c>
      <c r="S652" s="13"/>
      <c r="T652" s="11"/>
    </row>
    <row collapsed="false" customFormat="false" customHeight="true" hidden="false" ht="12.75" outlineLevel="0" r="653">
      <c r="A653" s="11" t="s">
        <v>2374</v>
      </c>
      <c r="B653" s="7" t="s">
        <v>1593</v>
      </c>
      <c r="C653" s="7" t="s">
        <v>62</v>
      </c>
      <c r="I653" s="7" t="n">
        <v>1</v>
      </c>
      <c r="J653" s="7" t="n">
        <v>1</v>
      </c>
      <c r="S653" s="13"/>
    </row>
    <row collapsed="false" customFormat="false" customHeight="true" hidden="false" ht="12.75" outlineLevel="0" r="654">
      <c r="A654" s="11" t="s">
        <v>2375</v>
      </c>
      <c r="B654" s="7" t="s">
        <v>504</v>
      </c>
      <c r="C654" s="7" t="s">
        <v>32</v>
      </c>
      <c r="I654" s="7" t="n">
        <v>1</v>
      </c>
      <c r="J654" s="7" t="n">
        <v>1</v>
      </c>
      <c r="S654" s="13"/>
    </row>
    <row collapsed="false" customFormat="false" customHeight="true" hidden="false" ht="12.75" outlineLevel="0" r="655">
      <c r="A655" s="11" t="s">
        <v>2376</v>
      </c>
      <c r="B655" s="7" t="s">
        <v>358</v>
      </c>
      <c r="C655" s="7" t="s">
        <v>359</v>
      </c>
      <c r="I655" s="7" t="n">
        <v>1</v>
      </c>
      <c r="J655" s="7" t="n">
        <v>1</v>
      </c>
      <c r="S655" s="13"/>
    </row>
    <row collapsed="false" customFormat="false" customHeight="true" hidden="false" ht="12.75" outlineLevel="0" r="656">
      <c r="A656" s="11" t="s">
        <v>2377</v>
      </c>
      <c r="B656" s="7" t="s">
        <v>209</v>
      </c>
      <c r="C656" s="7" t="s">
        <v>210</v>
      </c>
      <c r="I656" s="7" t="n">
        <v>1</v>
      </c>
      <c r="J656" s="7" t="n">
        <v>1</v>
      </c>
      <c r="S656" s="13"/>
    </row>
    <row collapsed="false" customFormat="false" customHeight="true" hidden="false" ht="12.75" outlineLevel="0" r="657">
      <c r="A657" s="11" t="s">
        <v>2378</v>
      </c>
      <c r="B657" s="7" t="s">
        <v>1537</v>
      </c>
      <c r="C657" s="7" t="s">
        <v>278</v>
      </c>
      <c r="I657" s="7" t="n">
        <v>1</v>
      </c>
      <c r="J657" s="7" t="n">
        <v>1</v>
      </c>
      <c r="S657" s="13"/>
    </row>
    <row collapsed="false" customFormat="false" customHeight="true" hidden="false" ht="12.75" outlineLevel="0" r="658">
      <c r="A658" s="11" t="s">
        <v>2379</v>
      </c>
      <c r="B658" s="7" t="s">
        <v>634</v>
      </c>
      <c r="C658" s="7" t="s">
        <v>59</v>
      </c>
      <c r="I658" s="7" t="n">
        <v>1</v>
      </c>
      <c r="J658" s="7" t="n">
        <v>1</v>
      </c>
      <c r="S658" s="13"/>
    </row>
    <row collapsed="false" customFormat="false" customHeight="true" hidden="false" ht="12.75" outlineLevel="0" r="659">
      <c r="A659" s="11" t="s">
        <v>2380</v>
      </c>
      <c r="B659" s="7" t="s">
        <v>2381</v>
      </c>
      <c r="C659" s="7" t="s">
        <v>778</v>
      </c>
      <c r="I659" s="7" t="n">
        <v>1</v>
      </c>
      <c r="J659" s="7" t="n">
        <v>1</v>
      </c>
      <c r="S659" s="13"/>
    </row>
    <row collapsed="false" customFormat="false" customHeight="true" hidden="false" ht="12.75" outlineLevel="0" r="660">
      <c r="A660" s="11" t="s">
        <v>2382</v>
      </c>
      <c r="B660" s="7" t="s">
        <v>79</v>
      </c>
      <c r="C660" s="7" t="s">
        <v>53</v>
      </c>
      <c r="I660" s="7" t="n">
        <v>1</v>
      </c>
      <c r="J660" s="7" t="n">
        <v>1</v>
      </c>
      <c r="S660" s="13"/>
    </row>
    <row collapsed="false" customFormat="false" customHeight="true" hidden="false" ht="12.75" outlineLevel="0" r="661">
      <c r="A661" s="11" t="s">
        <v>2383</v>
      </c>
      <c r="B661" s="7" t="s">
        <v>1666</v>
      </c>
      <c r="C661" s="7" t="s">
        <v>1667</v>
      </c>
      <c r="I661" s="7" t="n">
        <v>1</v>
      </c>
      <c r="J661" s="7" t="n">
        <v>1</v>
      </c>
      <c r="S661" s="13"/>
    </row>
    <row collapsed="false" customFormat="false" customHeight="true" hidden="false" ht="12.75" outlineLevel="0" r="662">
      <c r="A662" s="11" t="s">
        <v>2384</v>
      </c>
      <c r="B662" s="7" t="s">
        <v>2385</v>
      </c>
      <c r="C662" s="7" t="s">
        <v>53</v>
      </c>
      <c r="I662" s="7" t="n">
        <v>1</v>
      </c>
      <c r="J662" s="7" t="n">
        <v>1</v>
      </c>
      <c r="S662" s="13"/>
    </row>
    <row collapsed="false" customFormat="false" customHeight="true" hidden="false" ht="12.75" outlineLevel="0" r="663">
      <c r="A663" s="11" t="s">
        <v>2386</v>
      </c>
      <c r="B663" s="7" t="s">
        <v>2387</v>
      </c>
      <c r="C663" s="7" t="s">
        <v>226</v>
      </c>
      <c r="I663" s="7" t="n">
        <v>1</v>
      </c>
      <c r="J663" s="7" t="n">
        <v>1</v>
      </c>
      <c r="S663" s="13"/>
    </row>
    <row collapsed="false" customFormat="false" customHeight="true" hidden="false" ht="12.75" outlineLevel="0" r="664">
      <c r="A664" s="11" t="s">
        <v>2388</v>
      </c>
      <c r="B664" s="7" t="s">
        <v>1680</v>
      </c>
      <c r="C664" s="7" t="s">
        <v>151</v>
      </c>
      <c r="I664" s="7" t="n">
        <v>1</v>
      </c>
      <c r="J664" s="7" t="n">
        <v>1</v>
      </c>
      <c r="S664" s="13"/>
    </row>
    <row collapsed="false" customFormat="false" customHeight="true" hidden="false" ht="12.75" outlineLevel="0" r="665">
      <c r="A665" s="11" t="s">
        <v>2389</v>
      </c>
      <c r="B665" s="7" t="s">
        <v>1657</v>
      </c>
      <c r="C665" s="7" t="s">
        <v>1576</v>
      </c>
      <c r="I665" s="7" t="n">
        <v>1</v>
      </c>
      <c r="J665" s="7" t="n">
        <v>1</v>
      </c>
      <c r="S665" s="13"/>
    </row>
    <row collapsed="false" customFormat="false" customHeight="true" hidden="false" ht="12.75" outlineLevel="0" r="666">
      <c r="A666" s="11" t="s">
        <v>2390</v>
      </c>
      <c r="B666" s="7" t="s">
        <v>2391</v>
      </c>
      <c r="C666" s="7" t="s">
        <v>2392</v>
      </c>
      <c r="I666" s="7" t="n">
        <v>1</v>
      </c>
      <c r="J666" s="7" t="n">
        <v>1</v>
      </c>
      <c r="S666" s="13"/>
      <c r="T666" s="11"/>
    </row>
    <row collapsed="false" customFormat="false" customHeight="true" hidden="false" ht="12.75" outlineLevel="0" r="667">
      <c r="A667" s="11" t="s">
        <v>2393</v>
      </c>
      <c r="B667" s="7" t="s">
        <v>49</v>
      </c>
      <c r="C667" s="7" t="s">
        <v>50</v>
      </c>
      <c r="I667" s="7" t="n">
        <v>1</v>
      </c>
      <c r="J667" s="7" t="n">
        <v>1</v>
      </c>
      <c r="S667" s="13"/>
    </row>
    <row collapsed="false" customFormat="false" customHeight="true" hidden="false" ht="12.75" outlineLevel="0" r="668">
      <c r="A668" s="11" t="s">
        <v>2394</v>
      </c>
      <c r="B668" s="7" t="s">
        <v>2395</v>
      </c>
      <c r="C668" s="7" t="s">
        <v>1417</v>
      </c>
      <c r="I668" s="7" t="n">
        <v>1</v>
      </c>
      <c r="J668" s="7" t="n">
        <v>1</v>
      </c>
      <c r="S668" s="13"/>
    </row>
    <row collapsed="false" customFormat="false" customHeight="true" hidden="false" ht="12.75" outlineLevel="0" r="669">
      <c r="A669" s="11" t="s">
        <v>2396</v>
      </c>
      <c r="B669" s="7" t="s">
        <v>90</v>
      </c>
      <c r="C669" s="7" t="s">
        <v>32</v>
      </c>
      <c r="I669" s="7" t="n">
        <v>1</v>
      </c>
      <c r="J669" s="7" t="n">
        <v>0</v>
      </c>
      <c r="N669" s="7" t="n">
        <v>1</v>
      </c>
      <c r="S669" s="13"/>
    </row>
    <row collapsed="false" customFormat="false" customHeight="true" hidden="false" ht="12.75" outlineLevel="0" r="670">
      <c r="A670" s="11" t="s">
        <v>2397</v>
      </c>
      <c r="B670" s="7" t="s">
        <v>1657</v>
      </c>
      <c r="C670" s="7" t="s">
        <v>1576</v>
      </c>
      <c r="I670" s="7" t="n">
        <v>1</v>
      </c>
      <c r="J670" s="7" t="n">
        <v>1</v>
      </c>
      <c r="S670" s="13"/>
    </row>
    <row collapsed="false" customFormat="false" customHeight="true" hidden="false" ht="12.75" outlineLevel="0" r="671">
      <c r="A671" s="11" t="s">
        <v>2398</v>
      </c>
      <c r="B671" s="7" t="s">
        <v>2399</v>
      </c>
      <c r="C671" s="7" t="s">
        <v>2102</v>
      </c>
      <c r="I671" s="7" t="n">
        <v>0</v>
      </c>
      <c r="J671" s="7" t="n">
        <v>1</v>
      </c>
      <c r="S671" s="13"/>
      <c r="T671" s="11"/>
    </row>
    <row collapsed="false" customFormat="false" customHeight="true" hidden="false" ht="12.75" outlineLevel="0" r="672">
      <c r="A672" s="11" t="s">
        <v>2400</v>
      </c>
      <c r="B672" s="7" t="s">
        <v>2401</v>
      </c>
      <c r="C672" s="7" t="s">
        <v>1302</v>
      </c>
      <c r="I672" s="7" t="n">
        <v>1</v>
      </c>
      <c r="J672" s="7" t="n">
        <v>1</v>
      </c>
      <c r="S672" s="13"/>
    </row>
    <row collapsed="false" customFormat="false" customHeight="true" hidden="false" ht="12.75" outlineLevel="0" r="673">
      <c r="A673" s="11" t="s">
        <v>2402</v>
      </c>
      <c r="B673" s="7" t="s">
        <v>2403</v>
      </c>
      <c r="C673" s="7" t="s">
        <v>1602</v>
      </c>
      <c r="I673" s="7" t="n">
        <v>1</v>
      </c>
      <c r="J673" s="7" t="n">
        <v>1</v>
      </c>
      <c r="S673" s="13"/>
    </row>
    <row collapsed="false" customFormat="false" customHeight="true" hidden="false" ht="12.75" outlineLevel="0" r="674">
      <c r="A674" s="11" t="s">
        <v>2404</v>
      </c>
      <c r="B674" s="7" t="s">
        <v>1559</v>
      </c>
      <c r="C674" s="7" t="s">
        <v>172</v>
      </c>
      <c r="I674" s="7" t="n">
        <v>1</v>
      </c>
      <c r="J674" s="7" t="n">
        <v>1</v>
      </c>
      <c r="S674" s="13"/>
    </row>
    <row collapsed="false" customFormat="false" customHeight="true" hidden="false" ht="12.75" outlineLevel="0" r="675">
      <c r="A675" s="11" t="s">
        <v>2405</v>
      </c>
      <c r="B675" s="7" t="s">
        <v>275</v>
      </c>
      <c r="C675" s="7" t="s">
        <v>32</v>
      </c>
      <c r="I675" s="7" t="n">
        <v>1</v>
      </c>
      <c r="J675" s="7" t="n">
        <v>1</v>
      </c>
      <c r="S675" s="13"/>
    </row>
    <row collapsed="false" customFormat="false" customHeight="true" hidden="false" ht="12.75" outlineLevel="0" r="676">
      <c r="A676" s="11" t="s">
        <v>2406</v>
      </c>
      <c r="B676" s="7" t="s">
        <v>275</v>
      </c>
      <c r="C676" s="7" t="s">
        <v>32</v>
      </c>
      <c r="I676" s="7" t="n">
        <v>1</v>
      </c>
      <c r="J676" s="7" t="n">
        <v>1</v>
      </c>
      <c r="S676" s="13"/>
    </row>
    <row collapsed="false" customFormat="false" customHeight="true" hidden="false" ht="12.75" outlineLevel="0" r="677">
      <c r="A677" s="11" t="s">
        <v>2407</v>
      </c>
      <c r="B677" s="7" t="s">
        <v>1816</v>
      </c>
      <c r="C677" s="7" t="s">
        <v>345</v>
      </c>
      <c r="I677" s="7" t="n">
        <v>0</v>
      </c>
      <c r="J677" s="7" t="n">
        <v>1</v>
      </c>
      <c r="S677" s="13"/>
    </row>
    <row collapsed="false" customFormat="false" customHeight="true" hidden="false" ht="12.75" outlineLevel="0" r="678">
      <c r="A678" s="11" t="s">
        <v>2408</v>
      </c>
      <c r="B678" s="7" t="s">
        <v>275</v>
      </c>
      <c r="C678" s="7" t="s">
        <v>32</v>
      </c>
      <c r="I678" s="7" t="n">
        <v>1</v>
      </c>
      <c r="J678" s="7" t="n">
        <v>1</v>
      </c>
      <c r="S678" s="13"/>
    </row>
    <row collapsed="false" customFormat="false" customHeight="true" hidden="false" ht="12.75" outlineLevel="0" r="679">
      <c r="A679" s="11" t="s">
        <v>2409</v>
      </c>
      <c r="B679" s="7" t="s">
        <v>2410</v>
      </c>
      <c r="C679" s="7" t="s">
        <v>473</v>
      </c>
      <c r="I679" s="7" t="n">
        <v>0</v>
      </c>
      <c r="J679" s="7" t="n">
        <v>1</v>
      </c>
      <c r="S679" s="13"/>
      <c r="T679" s="11"/>
    </row>
    <row collapsed="false" customFormat="false" customHeight="true" hidden="false" ht="12.75" outlineLevel="0" r="680">
      <c r="A680" s="11" t="s">
        <v>2411</v>
      </c>
      <c r="B680" s="7" t="s">
        <v>192</v>
      </c>
      <c r="C680" s="7" t="s">
        <v>193</v>
      </c>
      <c r="I680" s="7" t="n">
        <v>1</v>
      </c>
      <c r="J680" s="7" t="n">
        <v>1</v>
      </c>
      <c r="S680" s="13"/>
    </row>
    <row collapsed="false" customFormat="false" customHeight="true" hidden="false" ht="12.75" outlineLevel="0" r="681">
      <c r="A681" s="11" t="s">
        <v>2412</v>
      </c>
      <c r="B681" s="7" t="s">
        <v>2413</v>
      </c>
      <c r="C681" s="7" t="s">
        <v>68</v>
      </c>
      <c r="I681" s="7" t="n">
        <v>1</v>
      </c>
      <c r="J681" s="7" t="n">
        <v>1</v>
      </c>
      <c r="S681" s="13"/>
    </row>
    <row collapsed="false" customFormat="false" customHeight="true" hidden="false" ht="12.75" outlineLevel="0" r="682">
      <c r="A682" s="11" t="s">
        <v>2414</v>
      </c>
      <c r="B682" s="7" t="s">
        <v>2415</v>
      </c>
      <c r="C682" s="7" t="s">
        <v>85</v>
      </c>
      <c r="I682" s="7" t="n">
        <v>0</v>
      </c>
      <c r="J682" s="7" t="n">
        <v>1</v>
      </c>
      <c r="S682" s="13"/>
    </row>
    <row collapsed="false" customFormat="false" customHeight="true" hidden="false" ht="12.75" outlineLevel="0" r="683">
      <c r="A683" s="11" t="s">
        <v>2416</v>
      </c>
      <c r="B683" s="7" t="s">
        <v>142</v>
      </c>
      <c r="C683" s="7" t="s">
        <v>32</v>
      </c>
      <c r="I683" s="7" t="n">
        <v>1</v>
      </c>
      <c r="J683" s="7" t="n">
        <v>0</v>
      </c>
      <c r="N683" s="7" t="n">
        <v>1</v>
      </c>
      <c r="S683" s="13"/>
    </row>
    <row collapsed="false" customFormat="false" customHeight="true" hidden="false" ht="12.75" outlineLevel="0" r="684">
      <c r="A684" s="11" t="s">
        <v>2417</v>
      </c>
      <c r="B684" s="7" t="s">
        <v>2341</v>
      </c>
      <c r="C684" s="7" t="s">
        <v>552</v>
      </c>
      <c r="I684" s="7" t="n">
        <v>1</v>
      </c>
      <c r="J684" s="7" t="n">
        <v>1</v>
      </c>
      <c r="S684" s="13"/>
    </row>
    <row collapsed="false" customFormat="false" customHeight="true" hidden="false" ht="12.75" outlineLevel="0" r="685">
      <c r="A685" s="11" t="s">
        <v>2418</v>
      </c>
      <c r="B685" s="7" t="s">
        <v>109</v>
      </c>
      <c r="C685" s="7" t="s">
        <v>32</v>
      </c>
      <c r="I685" s="7" t="n">
        <v>1</v>
      </c>
      <c r="J685" s="7" t="n">
        <v>0</v>
      </c>
      <c r="N685" s="7" t="n">
        <v>1</v>
      </c>
      <c r="S685" s="13"/>
    </row>
    <row collapsed="false" customFormat="false" customHeight="true" hidden="false" ht="12.75" outlineLevel="0" r="686">
      <c r="A686" s="11" t="s">
        <v>2419</v>
      </c>
      <c r="B686" s="7" t="s">
        <v>2420</v>
      </c>
      <c r="C686" s="7" t="s">
        <v>725</v>
      </c>
      <c r="I686" s="7" t="n">
        <v>1</v>
      </c>
      <c r="J686" s="7" t="n">
        <v>1</v>
      </c>
      <c r="S686" s="13"/>
      <c r="T686" s="11"/>
    </row>
    <row collapsed="false" customFormat="false" customHeight="true" hidden="false" ht="12.75" outlineLevel="0" r="687">
      <c r="A687" s="11" t="s">
        <v>2421</v>
      </c>
      <c r="B687" s="7" t="s">
        <v>2422</v>
      </c>
      <c r="C687" s="7" t="s">
        <v>1576</v>
      </c>
      <c r="I687" s="7" t="n">
        <v>1</v>
      </c>
      <c r="J687" s="7" t="n">
        <v>1</v>
      </c>
      <c r="S687" s="13"/>
    </row>
    <row collapsed="false" customFormat="false" customHeight="true" hidden="false" ht="12.75" outlineLevel="0" r="688">
      <c r="A688" s="11" t="s">
        <v>2423</v>
      </c>
      <c r="B688" s="7" t="s">
        <v>1657</v>
      </c>
      <c r="C688" s="7" t="s">
        <v>1576</v>
      </c>
      <c r="I688" s="7" t="n">
        <v>1</v>
      </c>
      <c r="J688" s="7" t="n">
        <v>1</v>
      </c>
      <c r="S688" s="13"/>
    </row>
    <row collapsed="false" customFormat="false" customHeight="true" hidden="false" ht="12.75" outlineLevel="0" r="689">
      <c r="A689" s="11" t="s">
        <v>2424</v>
      </c>
      <c r="B689" s="7" t="s">
        <v>1657</v>
      </c>
      <c r="C689" s="7" t="s">
        <v>1576</v>
      </c>
      <c r="I689" s="7" t="n">
        <v>1</v>
      </c>
      <c r="J689" s="7" t="n">
        <v>1</v>
      </c>
      <c r="S689" s="13"/>
    </row>
    <row collapsed="false" customFormat="false" customHeight="true" hidden="false" ht="12.75" outlineLevel="0" r="690">
      <c r="A690" s="11" t="s">
        <v>2425</v>
      </c>
      <c r="B690" s="7" t="s">
        <v>2217</v>
      </c>
      <c r="C690" s="7" t="s">
        <v>262</v>
      </c>
      <c r="I690" s="7" t="n">
        <v>1</v>
      </c>
      <c r="J690" s="7" t="n">
        <v>1</v>
      </c>
      <c r="S690" s="13"/>
    </row>
    <row collapsed="false" customFormat="false" customHeight="true" hidden="false" ht="12.75" outlineLevel="0" r="691">
      <c r="A691" s="11" t="s">
        <v>2426</v>
      </c>
      <c r="B691" s="7" t="s">
        <v>1666</v>
      </c>
      <c r="C691" s="7" t="s">
        <v>1667</v>
      </c>
      <c r="I691" s="7" t="n">
        <v>1</v>
      </c>
      <c r="J691" s="7" t="n">
        <v>1</v>
      </c>
      <c r="S691" s="13"/>
    </row>
    <row collapsed="false" customFormat="false" customHeight="true" hidden="false" ht="12.75" outlineLevel="0" r="692">
      <c r="A692" s="11" t="s">
        <v>2427</v>
      </c>
      <c r="B692" s="7" t="s">
        <v>2428</v>
      </c>
      <c r="C692" s="7" t="s">
        <v>1602</v>
      </c>
      <c r="I692" s="7" t="n">
        <v>1</v>
      </c>
      <c r="J692" s="7" t="n">
        <v>1</v>
      </c>
      <c r="S692" s="13"/>
    </row>
    <row collapsed="false" customFormat="false" customHeight="true" hidden="false" ht="12.75" outlineLevel="0" r="693">
      <c r="A693" s="11" t="s">
        <v>2429</v>
      </c>
      <c r="B693" s="7" t="s">
        <v>486</v>
      </c>
      <c r="C693" s="7" t="s">
        <v>118</v>
      </c>
      <c r="I693" s="7" t="n">
        <v>1</v>
      </c>
      <c r="J693" s="7" t="n">
        <v>1</v>
      </c>
      <c r="S693" s="13"/>
    </row>
    <row collapsed="false" customFormat="false" customHeight="true" hidden="false" ht="12.75" outlineLevel="0" r="694">
      <c r="A694" s="11" t="s">
        <v>2430</v>
      </c>
      <c r="B694" s="7" t="s">
        <v>634</v>
      </c>
      <c r="C694" s="7" t="s">
        <v>59</v>
      </c>
      <c r="I694" s="7" t="n">
        <v>1</v>
      </c>
      <c r="J694" s="7" t="n">
        <v>1</v>
      </c>
      <c r="S694" s="13"/>
    </row>
    <row collapsed="false" customFormat="false" customHeight="true" hidden="false" ht="12.75" outlineLevel="0" r="695">
      <c r="A695" s="11" t="s">
        <v>2431</v>
      </c>
      <c r="B695" s="7" t="s">
        <v>2432</v>
      </c>
      <c r="C695" s="7" t="s">
        <v>177</v>
      </c>
      <c r="I695" s="7" t="n">
        <v>1</v>
      </c>
      <c r="J695" s="7" t="n">
        <v>1</v>
      </c>
      <c r="S695" s="13"/>
    </row>
    <row collapsed="false" customFormat="false" customHeight="true" hidden="false" ht="12.75" outlineLevel="0" r="696">
      <c r="A696" s="11" t="s">
        <v>2433</v>
      </c>
      <c r="B696" s="7" t="s">
        <v>2434</v>
      </c>
      <c r="C696" s="7" t="s">
        <v>1369</v>
      </c>
      <c r="I696" s="7" t="n">
        <v>1</v>
      </c>
      <c r="J696" s="7" t="n">
        <v>1</v>
      </c>
      <c r="S696" s="13"/>
    </row>
    <row collapsed="false" customFormat="false" customHeight="true" hidden="false" ht="12.75" outlineLevel="0" r="697">
      <c r="A697" s="11" t="s">
        <v>2435</v>
      </c>
      <c r="B697" s="7" t="s">
        <v>2436</v>
      </c>
      <c r="C697" s="7" t="s">
        <v>380</v>
      </c>
      <c r="I697" s="7" t="n">
        <v>1</v>
      </c>
      <c r="J697" s="7" t="n">
        <v>1</v>
      </c>
      <c r="S697" s="13"/>
    </row>
    <row collapsed="false" customFormat="false" customHeight="true" hidden="false" ht="12.75" outlineLevel="0" r="698">
      <c r="A698" s="11" t="s">
        <v>2437</v>
      </c>
      <c r="B698" s="7" t="s">
        <v>70</v>
      </c>
      <c r="C698" s="7" t="s">
        <v>71</v>
      </c>
      <c r="I698" s="7" t="n">
        <v>1</v>
      </c>
      <c r="J698" s="7" t="n">
        <v>1</v>
      </c>
      <c r="S698" s="13"/>
    </row>
    <row collapsed="false" customFormat="false" customHeight="true" hidden="false" ht="12.75" outlineLevel="0" r="699">
      <c r="A699" s="11" t="s">
        <v>2438</v>
      </c>
      <c r="B699" s="7" t="s">
        <v>142</v>
      </c>
      <c r="C699" s="7" t="s">
        <v>32</v>
      </c>
      <c r="I699" s="7" t="n">
        <v>1</v>
      </c>
      <c r="J699" s="7" t="n">
        <v>0</v>
      </c>
      <c r="N699" s="7" t="n">
        <v>1</v>
      </c>
      <c r="S699" s="13"/>
    </row>
    <row collapsed="false" customFormat="false" customHeight="true" hidden="false" ht="12.75" outlineLevel="0" r="700">
      <c r="A700" s="11" t="s">
        <v>2439</v>
      </c>
      <c r="B700" s="7" t="s">
        <v>2440</v>
      </c>
      <c r="C700" s="7" t="s">
        <v>588</v>
      </c>
      <c r="I700" s="7" t="n">
        <v>1</v>
      </c>
      <c r="J700" s="7" t="n">
        <v>1</v>
      </c>
      <c r="S700" s="13"/>
      <c r="T700" s="11"/>
    </row>
    <row collapsed="false" customFormat="false" customHeight="true" hidden="false" ht="12.75" outlineLevel="0" r="701">
      <c r="A701" s="11" t="s">
        <v>2441</v>
      </c>
      <c r="B701" s="7" t="s">
        <v>70</v>
      </c>
      <c r="C701" s="7" t="s">
        <v>71</v>
      </c>
      <c r="I701" s="7" t="n">
        <v>1</v>
      </c>
      <c r="J701" s="7" t="n">
        <v>1</v>
      </c>
      <c r="S701" s="13"/>
    </row>
    <row collapsed="false" customFormat="false" customHeight="true" hidden="false" ht="12.75" outlineLevel="0" r="702">
      <c r="A702" s="11" t="s">
        <v>2442</v>
      </c>
      <c r="B702" s="7" t="s">
        <v>1657</v>
      </c>
      <c r="C702" s="7" t="s">
        <v>1576</v>
      </c>
      <c r="I702" s="7" t="n">
        <v>1</v>
      </c>
      <c r="J702" s="7" t="n">
        <v>1</v>
      </c>
      <c r="S702" s="13"/>
    </row>
    <row collapsed="false" customFormat="false" customHeight="true" hidden="false" ht="12.75" outlineLevel="0" r="703">
      <c r="A703" s="11" t="s">
        <v>2443</v>
      </c>
      <c r="B703" s="7" t="s">
        <v>1859</v>
      </c>
      <c r="C703" s="7" t="s">
        <v>59</v>
      </c>
      <c r="I703" s="7" t="n">
        <v>1</v>
      </c>
      <c r="J703" s="7" t="n">
        <v>1</v>
      </c>
      <c r="S703" s="13"/>
    </row>
    <row collapsed="false" customFormat="false" customHeight="true" hidden="false" ht="12.75" outlineLevel="0" r="704">
      <c r="A704" s="11" t="s">
        <v>2444</v>
      </c>
      <c r="B704" s="7" t="s">
        <v>209</v>
      </c>
      <c r="C704" s="7" t="s">
        <v>210</v>
      </c>
      <c r="I704" s="7" t="n">
        <v>1</v>
      </c>
      <c r="J704" s="7" t="n">
        <v>1</v>
      </c>
      <c r="S704" s="13"/>
    </row>
    <row collapsed="false" customFormat="false" customHeight="true" hidden="false" ht="12.75" outlineLevel="0" r="705">
      <c r="A705" s="11" t="s">
        <v>2445</v>
      </c>
      <c r="B705" s="7" t="s">
        <v>1593</v>
      </c>
      <c r="C705" s="7" t="s">
        <v>62</v>
      </c>
      <c r="I705" s="7" t="n">
        <v>1</v>
      </c>
      <c r="J705" s="7" t="n">
        <v>1</v>
      </c>
      <c r="S705" s="13"/>
    </row>
    <row collapsed="false" customFormat="false" customHeight="true" hidden="false" ht="12.75" outlineLevel="0" r="706">
      <c r="A706" s="11" t="s">
        <v>2446</v>
      </c>
      <c r="B706" s="7" t="s">
        <v>2284</v>
      </c>
      <c r="C706" s="7" t="s">
        <v>1767</v>
      </c>
      <c r="I706" s="7" t="n">
        <v>1</v>
      </c>
      <c r="J706" s="7" t="n">
        <v>1</v>
      </c>
      <c r="S706" s="13"/>
    </row>
    <row collapsed="false" customFormat="false" customHeight="true" hidden="false" ht="12.75" outlineLevel="0" r="707">
      <c r="A707" s="11" t="s">
        <v>2447</v>
      </c>
      <c r="B707" s="7" t="s">
        <v>804</v>
      </c>
      <c r="C707" s="7" t="s">
        <v>32</v>
      </c>
      <c r="I707" s="7" t="n">
        <v>1</v>
      </c>
      <c r="J707" s="7" t="n">
        <v>1</v>
      </c>
      <c r="S707" s="13"/>
    </row>
    <row collapsed="false" customFormat="false" customHeight="true" hidden="false" ht="12.75" outlineLevel="0" r="708">
      <c r="A708" s="11" t="s">
        <v>2448</v>
      </c>
      <c r="B708" s="7" t="s">
        <v>1688</v>
      </c>
      <c r="C708" s="7" t="s">
        <v>1516</v>
      </c>
      <c r="I708" s="7" t="n">
        <v>1</v>
      </c>
      <c r="J708" s="7" t="n">
        <v>1</v>
      </c>
      <c r="S708" s="13"/>
    </row>
    <row collapsed="false" customFormat="false" customHeight="true" hidden="false" ht="12.75" outlineLevel="0" r="709">
      <c r="A709" s="11" t="s">
        <v>2449</v>
      </c>
      <c r="B709" s="7" t="s">
        <v>975</v>
      </c>
      <c r="C709" s="7" t="s">
        <v>53</v>
      </c>
      <c r="I709" s="7" t="n">
        <v>0</v>
      </c>
      <c r="J709" s="7" t="n">
        <v>1</v>
      </c>
      <c r="S709" s="13"/>
    </row>
    <row collapsed="false" customFormat="false" customHeight="true" hidden="false" ht="12.75" outlineLevel="0" r="710">
      <c r="A710" s="11" t="s">
        <v>2450</v>
      </c>
      <c r="B710" s="7" t="s">
        <v>1660</v>
      </c>
      <c r="C710" s="7" t="s">
        <v>126</v>
      </c>
      <c r="I710" s="7" t="n">
        <v>1</v>
      </c>
      <c r="J710" s="7" t="n">
        <v>1</v>
      </c>
      <c r="S710" s="13"/>
    </row>
    <row collapsed="false" customFormat="false" customHeight="true" hidden="false" ht="12.75" outlineLevel="0" r="711">
      <c r="A711" s="11" t="s">
        <v>2451</v>
      </c>
      <c r="B711" s="7" t="s">
        <v>209</v>
      </c>
      <c r="C711" s="7" t="s">
        <v>210</v>
      </c>
      <c r="I711" s="7" t="n">
        <v>1</v>
      </c>
      <c r="J711" s="7" t="n">
        <v>1</v>
      </c>
      <c r="S711" s="13"/>
    </row>
    <row collapsed="false" customFormat="false" customHeight="true" hidden="false" ht="12.75" outlineLevel="0" r="712">
      <c r="A712" s="11" t="s">
        <v>2452</v>
      </c>
      <c r="B712" s="7" t="s">
        <v>1608</v>
      </c>
      <c r="C712" s="7" t="s">
        <v>41</v>
      </c>
      <c r="I712" s="7" t="n">
        <v>0</v>
      </c>
      <c r="J712" s="7" t="n">
        <v>1</v>
      </c>
      <c r="S712" s="13"/>
    </row>
    <row collapsed="false" customFormat="false" customHeight="true" hidden="false" ht="12.75" outlineLevel="0" r="713">
      <c r="A713" s="11" t="s">
        <v>2453</v>
      </c>
      <c r="B713" s="7" t="s">
        <v>448</v>
      </c>
      <c r="C713" s="7" t="s">
        <v>53</v>
      </c>
      <c r="I713" s="7" t="n">
        <v>1</v>
      </c>
      <c r="J713" s="7" t="n">
        <v>1</v>
      </c>
      <c r="S713" s="13"/>
    </row>
    <row collapsed="false" customFormat="false" customHeight="true" hidden="false" ht="12.75" outlineLevel="0" r="714">
      <c r="A714" s="11" t="s">
        <v>2454</v>
      </c>
      <c r="B714" s="7" t="s">
        <v>1688</v>
      </c>
      <c r="C714" s="7" t="s">
        <v>1516</v>
      </c>
      <c r="I714" s="7" t="n">
        <v>1</v>
      </c>
      <c r="J714" s="7" t="n">
        <v>1</v>
      </c>
      <c r="S714" s="13"/>
    </row>
    <row collapsed="false" customFormat="false" customHeight="true" hidden="false" ht="12.75" outlineLevel="0" r="715">
      <c r="A715" s="11" t="s">
        <v>2455</v>
      </c>
      <c r="B715" s="7" t="s">
        <v>1759</v>
      </c>
      <c r="C715" s="7" t="s">
        <v>115</v>
      </c>
      <c r="I715" s="7" t="n">
        <v>1</v>
      </c>
      <c r="J715" s="7" t="n">
        <v>1</v>
      </c>
      <c r="S715" s="13"/>
    </row>
    <row collapsed="false" customFormat="false" customHeight="true" hidden="false" ht="12.75" outlineLevel="0" r="716">
      <c r="A716" s="11" t="s">
        <v>2456</v>
      </c>
      <c r="B716" s="7" t="s">
        <v>275</v>
      </c>
      <c r="C716" s="7" t="s">
        <v>32</v>
      </c>
      <c r="I716" s="7" t="n">
        <v>1</v>
      </c>
      <c r="J716" s="7" t="n">
        <v>1</v>
      </c>
      <c r="S716" s="13"/>
    </row>
    <row collapsed="false" customFormat="false" customHeight="true" hidden="false" ht="12.75" outlineLevel="0" r="717">
      <c r="A717" s="11" t="s">
        <v>2457</v>
      </c>
      <c r="B717" s="7" t="s">
        <v>595</v>
      </c>
      <c r="C717" s="7" t="s">
        <v>596</v>
      </c>
      <c r="I717" s="7" t="n">
        <v>1</v>
      </c>
      <c r="J717" s="7" t="n">
        <v>1</v>
      </c>
      <c r="S717" s="13"/>
      <c r="T717" s="11"/>
    </row>
    <row collapsed="false" customFormat="false" customHeight="true" hidden="false" ht="12.75" outlineLevel="0" r="718">
      <c r="A718" s="11" t="s">
        <v>2458</v>
      </c>
      <c r="B718" s="7" t="s">
        <v>1657</v>
      </c>
      <c r="C718" s="7" t="s">
        <v>1576</v>
      </c>
      <c r="I718" s="7" t="n">
        <v>1</v>
      </c>
      <c r="J718" s="7" t="n">
        <v>1</v>
      </c>
      <c r="S718" s="13"/>
    </row>
    <row collapsed="false" customFormat="false" customHeight="true" hidden="false" ht="12.75" outlineLevel="0" r="719">
      <c r="A719" s="11" t="s">
        <v>2459</v>
      </c>
      <c r="B719" s="7" t="s">
        <v>1759</v>
      </c>
      <c r="C719" s="7" t="s">
        <v>115</v>
      </c>
      <c r="I719" s="7" t="n">
        <v>1</v>
      </c>
      <c r="J719" s="7" t="n">
        <v>1</v>
      </c>
      <c r="S719" s="13"/>
    </row>
    <row collapsed="false" customFormat="false" customHeight="true" hidden="false" ht="12.75" outlineLevel="0" r="720">
      <c r="A720" s="11" t="s">
        <v>2460</v>
      </c>
      <c r="B720" s="7" t="s">
        <v>70</v>
      </c>
      <c r="C720" s="7" t="s">
        <v>71</v>
      </c>
      <c r="I720" s="7" t="n">
        <v>1</v>
      </c>
      <c r="J720" s="7" t="n">
        <v>1</v>
      </c>
      <c r="S720" s="13"/>
    </row>
    <row collapsed="false" customFormat="false" customHeight="true" hidden="false" ht="12.75" outlineLevel="0" r="721">
      <c r="A721" s="11" t="s">
        <v>2461</v>
      </c>
      <c r="B721" s="7" t="s">
        <v>2462</v>
      </c>
      <c r="C721" s="7" t="s">
        <v>101</v>
      </c>
      <c r="I721" s="7" t="n">
        <v>1</v>
      </c>
      <c r="J721" s="7" t="n">
        <v>0</v>
      </c>
      <c r="O721" s="7" t="n">
        <v>1</v>
      </c>
      <c r="S721" s="13"/>
      <c r="T721" s="11"/>
    </row>
    <row collapsed="false" customFormat="false" customHeight="true" hidden="false" ht="12.75" outlineLevel="0" r="722">
      <c r="A722" s="11" t="s">
        <v>2463</v>
      </c>
      <c r="B722" s="7" t="s">
        <v>504</v>
      </c>
      <c r="C722" s="7" t="s">
        <v>32</v>
      </c>
      <c r="I722" s="7" t="n">
        <v>1</v>
      </c>
      <c r="J722" s="7" t="n">
        <v>1</v>
      </c>
      <c r="S722" s="13"/>
    </row>
    <row collapsed="false" customFormat="false" customHeight="true" hidden="false" ht="12.75" outlineLevel="0" r="723">
      <c r="A723" s="11" t="s">
        <v>2464</v>
      </c>
      <c r="B723" s="7" t="s">
        <v>275</v>
      </c>
      <c r="C723" s="7" t="s">
        <v>32</v>
      </c>
      <c r="I723" s="7" t="n">
        <v>1</v>
      </c>
      <c r="J723" s="7" t="n">
        <v>1</v>
      </c>
      <c r="S723" s="13"/>
    </row>
    <row collapsed="false" customFormat="false" customHeight="true" hidden="false" ht="12.75" outlineLevel="0" r="724">
      <c r="A724" s="11" t="s">
        <v>2465</v>
      </c>
      <c r="B724" s="7" t="s">
        <v>2466</v>
      </c>
      <c r="C724" s="7" t="s">
        <v>126</v>
      </c>
      <c r="I724" s="7" t="n">
        <v>1</v>
      </c>
      <c r="J724" s="7" t="n">
        <v>1</v>
      </c>
      <c r="S724" s="13"/>
    </row>
    <row collapsed="false" customFormat="false" customHeight="true" hidden="false" ht="12.75" outlineLevel="0" r="725">
      <c r="A725" s="11" t="s">
        <v>2467</v>
      </c>
      <c r="B725" s="7" t="s">
        <v>2468</v>
      </c>
      <c r="C725" s="7" t="s">
        <v>2469</v>
      </c>
      <c r="G725" s="7" t="n">
        <v>1</v>
      </c>
      <c r="S725" s="13"/>
      <c r="T725" s="11"/>
    </row>
    <row collapsed="false" customFormat="false" customHeight="true" hidden="false" ht="12.75" outlineLevel="0" r="726">
      <c r="A726" s="11" t="s">
        <v>2470</v>
      </c>
      <c r="B726" s="7" t="s">
        <v>2471</v>
      </c>
      <c r="C726" s="7" t="s">
        <v>156</v>
      </c>
      <c r="I726" s="7" t="n">
        <v>1</v>
      </c>
      <c r="J726" s="7" t="n">
        <v>1</v>
      </c>
      <c r="S726" s="13"/>
    </row>
    <row collapsed="false" customFormat="false" customHeight="true" hidden="false" ht="12.75" outlineLevel="0" r="727">
      <c r="A727" s="11" t="s">
        <v>2472</v>
      </c>
      <c r="B727" s="7" t="s">
        <v>70</v>
      </c>
      <c r="C727" s="7" t="s">
        <v>71</v>
      </c>
      <c r="I727" s="7" t="n">
        <v>1</v>
      </c>
      <c r="J727" s="7" t="n">
        <v>1</v>
      </c>
      <c r="S727" s="13"/>
    </row>
    <row collapsed="false" customFormat="false" customHeight="true" hidden="false" ht="12.75" outlineLevel="0" r="728">
      <c r="A728" s="11" t="s">
        <v>2473</v>
      </c>
      <c r="B728" s="7" t="s">
        <v>179</v>
      </c>
      <c r="C728" s="7" t="s">
        <v>56</v>
      </c>
      <c r="I728" s="7" t="n">
        <v>1</v>
      </c>
      <c r="J728" s="7" t="n">
        <v>1</v>
      </c>
      <c r="S728" s="13"/>
    </row>
    <row collapsed="false" customFormat="false" customHeight="true" hidden="false" ht="12.75" outlineLevel="0" r="729">
      <c r="A729" s="11" t="s">
        <v>2474</v>
      </c>
      <c r="B729" s="7" t="s">
        <v>595</v>
      </c>
      <c r="C729" s="7" t="s">
        <v>596</v>
      </c>
      <c r="I729" s="7" t="n">
        <v>1</v>
      </c>
      <c r="J729" s="7" t="n">
        <v>1</v>
      </c>
      <c r="S729" s="13"/>
    </row>
    <row collapsed="false" customFormat="false" customHeight="true" hidden="false" ht="12.75" outlineLevel="0" r="730">
      <c r="A730" s="11" t="s">
        <v>2475</v>
      </c>
      <c r="B730" s="7" t="s">
        <v>1573</v>
      </c>
      <c r="C730" s="7" t="s">
        <v>41</v>
      </c>
      <c r="I730" s="7" t="n">
        <v>1</v>
      </c>
      <c r="J730" s="7" t="n">
        <v>1</v>
      </c>
      <c r="S730" s="13"/>
    </row>
    <row collapsed="false" customFormat="false" customHeight="true" hidden="false" ht="12.75" outlineLevel="0" r="731">
      <c r="A731" s="11" t="s">
        <v>2476</v>
      </c>
      <c r="B731" s="7" t="s">
        <v>2477</v>
      </c>
      <c r="C731" s="7" t="s">
        <v>2310</v>
      </c>
      <c r="I731" s="7" t="n">
        <v>1</v>
      </c>
      <c r="J731" s="7" t="n">
        <v>1</v>
      </c>
      <c r="S731" s="13"/>
    </row>
    <row collapsed="false" customFormat="false" customHeight="true" hidden="false" ht="12.75" outlineLevel="0" r="732">
      <c r="A732" s="11" t="s">
        <v>2478</v>
      </c>
      <c r="B732" s="7" t="s">
        <v>70</v>
      </c>
      <c r="C732" s="7" t="s">
        <v>71</v>
      </c>
      <c r="I732" s="7" t="n">
        <v>1</v>
      </c>
      <c r="J732" s="7" t="n">
        <v>1</v>
      </c>
      <c r="S732" s="13"/>
    </row>
    <row collapsed="false" customFormat="false" customHeight="true" hidden="false" ht="12.75" outlineLevel="0" r="733">
      <c r="A733" s="11" t="s">
        <v>2479</v>
      </c>
      <c r="B733" s="7" t="s">
        <v>2480</v>
      </c>
      <c r="C733" s="7" t="s">
        <v>1516</v>
      </c>
      <c r="I733" s="7" t="n">
        <v>1</v>
      </c>
      <c r="J733" s="7" t="n">
        <v>1</v>
      </c>
      <c r="S733" s="13"/>
    </row>
    <row collapsed="false" customFormat="false" customHeight="true" hidden="false" ht="12.75" outlineLevel="0" r="734">
      <c r="A734" s="11" t="s">
        <v>2481</v>
      </c>
      <c r="B734" s="7" t="s">
        <v>418</v>
      </c>
      <c r="C734" s="7" t="s">
        <v>56</v>
      </c>
      <c r="I734" s="7" t="n">
        <v>1</v>
      </c>
      <c r="J734" s="7" t="n">
        <v>1</v>
      </c>
      <c r="S734" s="13"/>
    </row>
    <row collapsed="false" customFormat="false" customHeight="true" hidden="false" ht="12.75" outlineLevel="0" r="735">
      <c r="A735" s="11" t="s">
        <v>2482</v>
      </c>
      <c r="B735" s="7" t="s">
        <v>2019</v>
      </c>
      <c r="C735" s="7" t="s">
        <v>605</v>
      </c>
      <c r="I735" s="7" t="n">
        <v>1</v>
      </c>
      <c r="J735" s="7" t="n">
        <v>1</v>
      </c>
      <c r="S735" s="13"/>
    </row>
    <row collapsed="false" customFormat="false" customHeight="true" hidden="false" ht="12.75" outlineLevel="0" r="736">
      <c r="A736" s="11" t="s">
        <v>2483</v>
      </c>
      <c r="B736" s="7" t="s">
        <v>2484</v>
      </c>
      <c r="C736" s="7" t="s">
        <v>47</v>
      </c>
      <c r="I736" s="7" t="n">
        <v>1</v>
      </c>
      <c r="J736" s="7" t="n">
        <v>1</v>
      </c>
      <c r="S736" s="13"/>
    </row>
    <row collapsed="false" customFormat="false" customHeight="true" hidden="false" ht="12.75" outlineLevel="0" r="737">
      <c r="A737" s="11" t="s">
        <v>2485</v>
      </c>
      <c r="B737" s="7" t="s">
        <v>2486</v>
      </c>
      <c r="C737" s="7" t="s">
        <v>47</v>
      </c>
      <c r="I737" s="7" t="n">
        <v>1</v>
      </c>
      <c r="J737" s="7" t="n">
        <v>1</v>
      </c>
      <c r="S737" s="13"/>
    </row>
    <row collapsed="false" customFormat="false" customHeight="true" hidden="false" ht="12.75" outlineLevel="0" r="738">
      <c r="A738" s="11" t="s">
        <v>2487</v>
      </c>
      <c r="B738" s="7" t="s">
        <v>275</v>
      </c>
      <c r="C738" s="7" t="s">
        <v>32</v>
      </c>
      <c r="I738" s="7" t="n">
        <v>1</v>
      </c>
      <c r="J738" s="7" t="n">
        <v>1</v>
      </c>
      <c r="S738" s="13"/>
    </row>
    <row collapsed="false" customFormat="false" customHeight="true" hidden="false" ht="12.75" outlineLevel="0" r="739">
      <c r="A739" s="11" t="s">
        <v>2488</v>
      </c>
      <c r="B739" s="7" t="s">
        <v>513</v>
      </c>
      <c r="C739" s="7" t="s">
        <v>32</v>
      </c>
      <c r="I739" s="7" t="n">
        <v>1</v>
      </c>
      <c r="J739" s="7" t="n">
        <v>0</v>
      </c>
      <c r="N739" s="7" t="n">
        <v>1</v>
      </c>
      <c r="S739" s="13"/>
    </row>
    <row collapsed="false" customFormat="false" customHeight="true" hidden="false" ht="12.75" outlineLevel="0" r="740">
      <c r="A740" s="11" t="s">
        <v>2489</v>
      </c>
      <c r="B740" s="7" t="s">
        <v>2490</v>
      </c>
      <c r="C740" s="7" t="s">
        <v>241</v>
      </c>
      <c r="I740" s="7" t="n">
        <v>0</v>
      </c>
      <c r="J740" s="7" t="n">
        <v>1</v>
      </c>
      <c r="S740" s="13"/>
    </row>
    <row collapsed="false" customFormat="false" customHeight="true" hidden="false" ht="12.75" outlineLevel="0" r="741">
      <c r="A741" s="11" t="s">
        <v>2491</v>
      </c>
      <c r="B741" s="7" t="s">
        <v>2492</v>
      </c>
      <c r="C741" s="7" t="s">
        <v>1801</v>
      </c>
      <c r="I741" s="7" t="n">
        <v>1</v>
      </c>
      <c r="J741" s="7" t="n">
        <v>1</v>
      </c>
      <c r="S741" s="13"/>
      <c r="T741" s="11"/>
    </row>
    <row collapsed="false" customFormat="false" customHeight="true" hidden="false" ht="12.75" outlineLevel="0" r="742">
      <c r="A742" s="11" t="s">
        <v>2493</v>
      </c>
      <c r="B742" s="7" t="s">
        <v>275</v>
      </c>
      <c r="C742" s="7" t="s">
        <v>32</v>
      </c>
      <c r="I742" s="7" t="n">
        <v>1</v>
      </c>
      <c r="J742" s="7" t="n">
        <v>1</v>
      </c>
      <c r="S742" s="13"/>
    </row>
    <row collapsed="false" customFormat="false" customHeight="true" hidden="false" ht="12.75" outlineLevel="0" r="743">
      <c r="A743" s="11" t="s">
        <v>2494</v>
      </c>
      <c r="B743" s="7" t="s">
        <v>275</v>
      </c>
      <c r="C743" s="7" t="s">
        <v>32</v>
      </c>
      <c r="I743" s="7" t="n">
        <v>1</v>
      </c>
      <c r="J743" s="7" t="n">
        <v>1</v>
      </c>
      <c r="S743" s="13"/>
    </row>
    <row collapsed="false" customFormat="false" customHeight="true" hidden="false" ht="12.75" outlineLevel="0" r="744">
      <c r="A744" s="11" t="s">
        <v>2495</v>
      </c>
      <c r="B744" s="7" t="s">
        <v>275</v>
      </c>
      <c r="C744" s="7" t="s">
        <v>32</v>
      </c>
      <c r="I744" s="7" t="n">
        <v>1</v>
      </c>
      <c r="J744" s="7" t="n">
        <v>1</v>
      </c>
      <c r="S744" s="13"/>
    </row>
    <row collapsed="false" customFormat="false" customHeight="true" hidden="false" ht="12.75" outlineLevel="0" r="745">
      <c r="A745" s="11" t="s">
        <v>2496</v>
      </c>
      <c r="B745" s="7" t="s">
        <v>275</v>
      </c>
      <c r="C745" s="7" t="s">
        <v>32</v>
      </c>
      <c r="I745" s="7" t="n">
        <v>1</v>
      </c>
      <c r="J745" s="7" t="n">
        <v>1</v>
      </c>
      <c r="S745" s="13"/>
    </row>
    <row collapsed="false" customFormat="false" customHeight="true" hidden="false" ht="12.75" outlineLevel="0" r="746">
      <c r="A746" s="11" t="s">
        <v>2497</v>
      </c>
      <c r="B746" s="7" t="s">
        <v>275</v>
      </c>
      <c r="C746" s="7" t="s">
        <v>32</v>
      </c>
      <c r="I746" s="7" t="n">
        <v>1</v>
      </c>
      <c r="J746" s="7" t="n">
        <v>1</v>
      </c>
      <c r="S746" s="13"/>
    </row>
    <row collapsed="false" customFormat="false" customHeight="true" hidden="false" ht="12.75" outlineLevel="0" r="747">
      <c r="A747" s="11" t="s">
        <v>2498</v>
      </c>
      <c r="B747" s="7" t="s">
        <v>2499</v>
      </c>
      <c r="C747" s="7" t="s">
        <v>41</v>
      </c>
      <c r="I747" s="7" t="n">
        <v>1</v>
      </c>
      <c r="J747" s="7" t="n">
        <v>1</v>
      </c>
      <c r="S747" s="13"/>
    </row>
    <row collapsed="false" customFormat="false" customHeight="true" hidden="false" ht="12.75" outlineLevel="0" r="748">
      <c r="A748" s="11" t="s">
        <v>2500</v>
      </c>
      <c r="B748" s="7" t="s">
        <v>448</v>
      </c>
      <c r="C748" s="7" t="s">
        <v>53</v>
      </c>
      <c r="I748" s="7" t="n">
        <v>1</v>
      </c>
      <c r="J748" s="7" t="n">
        <v>1</v>
      </c>
      <c r="S748" s="13"/>
    </row>
    <row collapsed="false" customFormat="false" customHeight="true" hidden="false" ht="12.75" outlineLevel="0" r="749">
      <c r="A749" s="11" t="s">
        <v>2501</v>
      </c>
      <c r="B749" s="7" t="s">
        <v>192</v>
      </c>
      <c r="C749" s="7" t="s">
        <v>193</v>
      </c>
      <c r="I749" s="7" t="n">
        <v>1</v>
      </c>
      <c r="J749" s="7" t="n">
        <v>1</v>
      </c>
      <c r="S749" s="13"/>
    </row>
    <row collapsed="false" customFormat="false" customHeight="true" hidden="false" ht="12.75" outlineLevel="0" r="750">
      <c r="A750" s="11" t="s">
        <v>2502</v>
      </c>
      <c r="B750" s="7" t="s">
        <v>2503</v>
      </c>
      <c r="C750" s="7" t="s">
        <v>345</v>
      </c>
      <c r="I750" s="7" t="n">
        <v>1</v>
      </c>
      <c r="J750" s="7" t="n">
        <v>1</v>
      </c>
      <c r="S750" s="13"/>
    </row>
    <row collapsed="false" customFormat="false" customHeight="true" hidden="false" ht="12.75" outlineLevel="0" r="751">
      <c r="A751" s="11" t="s">
        <v>2504</v>
      </c>
      <c r="B751" s="7" t="s">
        <v>513</v>
      </c>
      <c r="C751" s="7" t="s">
        <v>32</v>
      </c>
      <c r="I751" s="7" t="n">
        <v>1</v>
      </c>
      <c r="J751" s="7" t="n">
        <v>0</v>
      </c>
      <c r="N751" s="7" t="n">
        <v>1</v>
      </c>
      <c r="S751" s="13"/>
    </row>
    <row collapsed="false" customFormat="false" customHeight="true" hidden="false" ht="12.75" outlineLevel="0" r="752">
      <c r="A752" s="11" t="s">
        <v>2505</v>
      </c>
      <c r="B752" s="7" t="s">
        <v>804</v>
      </c>
      <c r="C752" s="7" t="s">
        <v>32</v>
      </c>
      <c r="I752" s="7" t="n">
        <v>1</v>
      </c>
      <c r="J752" s="7" t="n">
        <v>1</v>
      </c>
      <c r="S752" s="13"/>
    </row>
    <row collapsed="false" customFormat="false" customHeight="true" hidden="false" ht="12.75" outlineLevel="0" r="753">
      <c r="A753" s="11" t="s">
        <v>2506</v>
      </c>
      <c r="B753" s="7" t="s">
        <v>2507</v>
      </c>
      <c r="C753" s="7" t="s">
        <v>118</v>
      </c>
      <c r="I753" s="7" t="n">
        <v>1</v>
      </c>
      <c r="J753" s="7" t="n">
        <v>1</v>
      </c>
      <c r="S753" s="13"/>
    </row>
    <row collapsed="false" customFormat="false" customHeight="true" hidden="false" ht="12.75" outlineLevel="0" r="754">
      <c r="A754" s="11" t="s">
        <v>2508</v>
      </c>
      <c r="B754" s="7" t="s">
        <v>1613</v>
      </c>
      <c r="C754" s="7" t="s">
        <v>88</v>
      </c>
      <c r="I754" s="7" t="n">
        <v>1</v>
      </c>
      <c r="J754" s="7" t="n">
        <v>1</v>
      </c>
      <c r="S754" s="13"/>
    </row>
    <row collapsed="false" customFormat="false" customHeight="true" hidden="false" ht="12.75" outlineLevel="0" r="755">
      <c r="A755" s="11" t="s">
        <v>2509</v>
      </c>
      <c r="B755" s="7" t="s">
        <v>1657</v>
      </c>
      <c r="C755" s="7" t="s">
        <v>1576</v>
      </c>
      <c r="I755" s="7" t="n">
        <v>1</v>
      </c>
      <c r="J755" s="7" t="n">
        <v>1</v>
      </c>
      <c r="S755" s="13"/>
    </row>
    <row collapsed="false" customFormat="false" customHeight="true" hidden="false" ht="12.75" outlineLevel="0" r="756">
      <c r="A756" s="11" t="s">
        <v>2510</v>
      </c>
      <c r="B756" s="7" t="s">
        <v>524</v>
      </c>
      <c r="C756" s="7" t="s">
        <v>32</v>
      </c>
      <c r="I756" s="7" t="n">
        <v>1</v>
      </c>
      <c r="J756" s="7" t="n">
        <v>1</v>
      </c>
      <c r="S756" s="13"/>
    </row>
    <row collapsed="false" customFormat="false" customHeight="true" hidden="false" ht="12.75" outlineLevel="0" r="757">
      <c r="A757" s="11" t="s">
        <v>2511</v>
      </c>
      <c r="B757" s="7" t="s">
        <v>2512</v>
      </c>
      <c r="C757" s="7" t="s">
        <v>115</v>
      </c>
      <c r="I757" s="7" t="n">
        <v>1</v>
      </c>
      <c r="J757" s="7" t="n">
        <v>1</v>
      </c>
      <c r="S757" s="13"/>
    </row>
    <row collapsed="false" customFormat="false" customHeight="true" hidden="false" ht="12.75" outlineLevel="0" r="758">
      <c r="A758" s="11" t="s">
        <v>2513</v>
      </c>
      <c r="B758" s="7" t="s">
        <v>1917</v>
      </c>
      <c r="C758" s="7" t="s">
        <v>199</v>
      </c>
      <c r="I758" s="7" t="n">
        <v>1</v>
      </c>
      <c r="J758" s="7" t="n">
        <v>1</v>
      </c>
      <c r="S758" s="13"/>
    </row>
    <row collapsed="false" customFormat="false" customHeight="true" hidden="false" ht="12.75" outlineLevel="0" r="759">
      <c r="A759" s="11" t="s">
        <v>2514</v>
      </c>
      <c r="B759" s="7" t="s">
        <v>248</v>
      </c>
      <c r="C759" s="7" t="s">
        <v>44</v>
      </c>
      <c r="I759" s="7" t="n">
        <v>1</v>
      </c>
      <c r="J759" s="7" t="n">
        <v>1</v>
      </c>
      <c r="S759" s="13"/>
    </row>
    <row collapsed="false" customFormat="false" customHeight="true" hidden="false" ht="12.75" outlineLevel="0" r="760">
      <c r="A760" s="11" t="s">
        <v>2515</v>
      </c>
      <c r="B760" s="7" t="s">
        <v>70</v>
      </c>
      <c r="C760" s="7" t="s">
        <v>71</v>
      </c>
      <c r="I760" s="7" t="n">
        <v>1</v>
      </c>
      <c r="J760" s="7" t="n">
        <v>1</v>
      </c>
      <c r="S760" s="13"/>
    </row>
    <row collapsed="false" customFormat="false" customHeight="true" hidden="false" ht="12.75" outlineLevel="0" r="761">
      <c r="A761" s="11" t="s">
        <v>2516</v>
      </c>
      <c r="B761" s="7" t="s">
        <v>2517</v>
      </c>
      <c r="C761" s="7" t="s">
        <v>82</v>
      </c>
      <c r="I761" s="7" t="n">
        <v>1</v>
      </c>
      <c r="J761" s="7" t="n">
        <v>1</v>
      </c>
      <c r="S761" s="13"/>
      <c r="T761" s="11"/>
    </row>
    <row collapsed="false" customFormat="false" customHeight="true" hidden="false" ht="12.75" outlineLevel="0" r="762">
      <c r="A762" s="11" t="s">
        <v>2518</v>
      </c>
      <c r="B762" s="7" t="s">
        <v>248</v>
      </c>
      <c r="C762" s="7" t="s">
        <v>44</v>
      </c>
      <c r="I762" s="7" t="n">
        <v>1</v>
      </c>
      <c r="J762" s="7" t="n">
        <v>1</v>
      </c>
      <c r="S762" s="13"/>
    </row>
    <row collapsed="false" customFormat="false" customHeight="true" hidden="false" ht="12.75" outlineLevel="0" r="763">
      <c r="A763" s="11" t="s">
        <v>2519</v>
      </c>
      <c r="B763" s="7" t="s">
        <v>1660</v>
      </c>
      <c r="C763" s="7" t="s">
        <v>126</v>
      </c>
      <c r="I763" s="7" t="n">
        <v>1</v>
      </c>
      <c r="J763" s="7" t="n">
        <v>1</v>
      </c>
      <c r="S763" s="13"/>
    </row>
    <row collapsed="false" customFormat="false" customHeight="true" hidden="false" ht="12.75" outlineLevel="0" r="764">
      <c r="A764" s="11" t="s">
        <v>2520</v>
      </c>
      <c r="B764" s="7" t="s">
        <v>2521</v>
      </c>
      <c r="C764" s="7" t="s">
        <v>473</v>
      </c>
      <c r="I764" s="7" t="n">
        <v>0</v>
      </c>
      <c r="J764" s="7" t="n">
        <v>1</v>
      </c>
      <c r="S764" s="13"/>
    </row>
    <row collapsed="false" customFormat="false" customHeight="true" hidden="false" ht="12.75" outlineLevel="0" r="765">
      <c r="A765" s="11" t="s">
        <v>2522</v>
      </c>
      <c r="B765" s="7" t="s">
        <v>2523</v>
      </c>
      <c r="C765" s="7" t="s">
        <v>531</v>
      </c>
      <c r="I765" s="7" t="n">
        <v>1</v>
      </c>
      <c r="J765" s="7" t="n">
        <v>1</v>
      </c>
      <c r="S765" s="13"/>
    </row>
    <row collapsed="false" customFormat="false" customHeight="true" hidden="false" ht="12.75" outlineLevel="0" r="766">
      <c r="A766" s="11" t="s">
        <v>2524</v>
      </c>
      <c r="B766" s="7" t="s">
        <v>448</v>
      </c>
      <c r="C766" s="7" t="s">
        <v>53</v>
      </c>
      <c r="I766" s="7" t="n">
        <v>1</v>
      </c>
      <c r="J766" s="7" t="n">
        <v>1</v>
      </c>
      <c r="K766" s="7" t="n">
        <v>1</v>
      </c>
      <c r="S766" s="13"/>
    </row>
    <row collapsed="false" customFormat="false" customHeight="true" hidden="false" ht="12.75" outlineLevel="0" r="767">
      <c r="A767" s="11" t="s">
        <v>2525</v>
      </c>
      <c r="B767" s="7" t="s">
        <v>2526</v>
      </c>
      <c r="C767" s="7" t="s">
        <v>778</v>
      </c>
      <c r="I767" s="7" t="n">
        <v>1</v>
      </c>
      <c r="J767" s="7" t="n">
        <v>1</v>
      </c>
      <c r="S767" s="13"/>
    </row>
    <row collapsed="false" customFormat="false" customHeight="true" hidden="false" ht="12.75" outlineLevel="0" r="768">
      <c r="A768" s="11" t="s">
        <v>2527</v>
      </c>
      <c r="B768" s="7" t="s">
        <v>2428</v>
      </c>
      <c r="C768" s="7" t="s">
        <v>1602</v>
      </c>
      <c r="I768" s="7" t="n">
        <v>1</v>
      </c>
      <c r="J768" s="7" t="n">
        <v>1</v>
      </c>
      <c r="S768" s="13"/>
    </row>
    <row collapsed="false" customFormat="false" customHeight="true" hidden="false" ht="12.75" outlineLevel="0" r="769">
      <c r="A769" s="11" t="s">
        <v>2528</v>
      </c>
      <c r="B769" s="7" t="s">
        <v>379</v>
      </c>
      <c r="C769" s="7" t="s">
        <v>380</v>
      </c>
      <c r="I769" s="7" t="n">
        <v>1</v>
      </c>
      <c r="J769" s="7" t="n">
        <v>1</v>
      </c>
      <c r="S769" s="13"/>
    </row>
    <row collapsed="false" customFormat="false" customHeight="true" hidden="false" ht="12.75" outlineLevel="0" r="770">
      <c r="A770" s="11" t="s">
        <v>2529</v>
      </c>
      <c r="B770" s="7" t="s">
        <v>2530</v>
      </c>
      <c r="C770" s="7" t="s">
        <v>1553</v>
      </c>
      <c r="I770" s="7" t="n">
        <v>1</v>
      </c>
      <c r="J770" s="7" t="n">
        <v>1</v>
      </c>
      <c r="S770" s="13"/>
    </row>
    <row collapsed="false" customFormat="false" customHeight="true" hidden="false" ht="12.75" outlineLevel="0" r="771">
      <c r="A771" s="11" t="s">
        <v>2531</v>
      </c>
      <c r="B771" s="7" t="s">
        <v>2532</v>
      </c>
      <c r="C771" s="7" t="s">
        <v>47</v>
      </c>
      <c r="I771" s="7" t="n">
        <v>1</v>
      </c>
      <c r="J771" s="7" t="n">
        <v>1</v>
      </c>
      <c r="S771" s="13"/>
    </row>
    <row collapsed="false" customFormat="false" customHeight="true" hidden="false" ht="12.75" outlineLevel="0" r="772">
      <c r="A772" s="11" t="s">
        <v>2533</v>
      </c>
      <c r="B772" s="7" t="s">
        <v>198</v>
      </c>
      <c r="C772" s="7" t="s">
        <v>199</v>
      </c>
      <c r="I772" s="7" t="n">
        <v>1</v>
      </c>
      <c r="J772" s="7" t="n">
        <v>1</v>
      </c>
      <c r="S772" s="13"/>
    </row>
    <row collapsed="false" customFormat="false" customHeight="true" hidden="false" ht="12.75" outlineLevel="0" r="773">
      <c r="A773" s="11" t="s">
        <v>2534</v>
      </c>
      <c r="B773" s="7" t="s">
        <v>2535</v>
      </c>
      <c r="C773" s="7" t="s">
        <v>126</v>
      </c>
      <c r="I773" s="7" t="n">
        <v>0</v>
      </c>
      <c r="J773" s="7" t="n">
        <v>1</v>
      </c>
      <c r="S773" s="13"/>
    </row>
    <row collapsed="false" customFormat="false" customHeight="true" hidden="false" ht="12.75" outlineLevel="0" r="774">
      <c r="A774" s="11" t="s">
        <v>2536</v>
      </c>
      <c r="B774" s="7" t="s">
        <v>1301</v>
      </c>
      <c r="C774" s="7" t="s">
        <v>1302</v>
      </c>
      <c r="I774" s="7" t="n">
        <v>1</v>
      </c>
      <c r="J774" s="7" t="n">
        <v>1</v>
      </c>
      <c r="S774" s="13"/>
    </row>
    <row collapsed="false" customFormat="false" customHeight="true" hidden="false" ht="12.75" outlineLevel="0" r="775">
      <c r="A775" s="11" t="s">
        <v>2537</v>
      </c>
      <c r="B775" s="7" t="s">
        <v>1759</v>
      </c>
      <c r="C775" s="7" t="s">
        <v>115</v>
      </c>
      <c r="I775" s="7" t="n">
        <v>1</v>
      </c>
      <c r="J775" s="7" t="n">
        <v>1</v>
      </c>
      <c r="S775" s="13"/>
    </row>
    <row collapsed="false" customFormat="false" customHeight="true" hidden="false" ht="12.75" outlineLevel="0" r="776">
      <c r="A776" s="11" t="s">
        <v>2538</v>
      </c>
      <c r="B776" s="7" t="s">
        <v>2539</v>
      </c>
      <c r="C776" s="7" t="s">
        <v>118</v>
      </c>
      <c r="I776" s="7" t="n">
        <v>1</v>
      </c>
      <c r="J776" s="7" t="n">
        <v>1</v>
      </c>
      <c r="S776" s="13"/>
    </row>
    <row collapsed="false" customFormat="false" customHeight="true" hidden="false" ht="12.75" outlineLevel="0" r="777">
      <c r="A777" s="11" t="s">
        <v>2540</v>
      </c>
      <c r="B777" s="7" t="s">
        <v>61</v>
      </c>
      <c r="C777" s="7" t="s">
        <v>62</v>
      </c>
      <c r="I777" s="7" t="n">
        <v>1</v>
      </c>
      <c r="J777" s="7" t="n">
        <v>1</v>
      </c>
      <c r="S777" s="13"/>
    </row>
    <row collapsed="false" customFormat="false" customHeight="true" hidden="false" ht="12.75" outlineLevel="0" r="778">
      <c r="A778" s="11" t="s">
        <v>2541</v>
      </c>
      <c r="B778" s="7" t="s">
        <v>2542</v>
      </c>
      <c r="C778" s="7" t="s">
        <v>115</v>
      </c>
      <c r="I778" s="7" t="n">
        <v>1</v>
      </c>
      <c r="J778" s="7" t="n">
        <v>1</v>
      </c>
      <c r="S778" s="13"/>
      <c r="T778" s="11"/>
    </row>
    <row collapsed="false" customFormat="false" customHeight="true" hidden="false" ht="12.75" outlineLevel="0" r="779">
      <c r="A779" s="11" t="s">
        <v>2543</v>
      </c>
      <c r="B779" s="7" t="s">
        <v>1711</v>
      </c>
      <c r="C779" s="7" t="s">
        <v>47</v>
      </c>
      <c r="I779" s="7" t="n">
        <v>0</v>
      </c>
      <c r="J779" s="7" t="n">
        <v>1</v>
      </c>
      <c r="S779" s="13"/>
    </row>
    <row collapsed="false" customFormat="false" customHeight="true" hidden="false" ht="12.75" outlineLevel="0" r="780">
      <c r="A780" s="11" t="s">
        <v>2544</v>
      </c>
      <c r="B780" s="7" t="s">
        <v>79</v>
      </c>
      <c r="C780" s="7" t="s">
        <v>53</v>
      </c>
      <c r="I780" s="7" t="n">
        <v>1</v>
      </c>
      <c r="J780" s="7" t="n">
        <v>1</v>
      </c>
      <c r="S780" s="13"/>
    </row>
    <row collapsed="false" customFormat="false" customHeight="true" hidden="false" ht="12.75" outlineLevel="0" r="781">
      <c r="A781" s="11" t="s">
        <v>2545</v>
      </c>
      <c r="B781" s="7" t="s">
        <v>2546</v>
      </c>
      <c r="C781" s="7" t="s">
        <v>876</v>
      </c>
      <c r="I781" s="7" t="n">
        <v>1</v>
      </c>
      <c r="J781" s="7" t="n">
        <v>1</v>
      </c>
      <c r="S781" s="13"/>
    </row>
    <row collapsed="false" customFormat="false" customHeight="true" hidden="false" ht="12.75" outlineLevel="0" r="782">
      <c r="A782" s="11" t="s">
        <v>2547</v>
      </c>
      <c r="B782" s="7" t="s">
        <v>1781</v>
      </c>
      <c r="C782" s="7" t="s">
        <v>182</v>
      </c>
      <c r="I782" s="7" t="n">
        <v>1</v>
      </c>
      <c r="J782" s="7" t="n">
        <v>1</v>
      </c>
      <c r="S782" s="13"/>
    </row>
    <row collapsed="false" customFormat="false" customHeight="true" hidden="false" ht="12.75" outlineLevel="0" r="783">
      <c r="A783" s="11" t="s">
        <v>2548</v>
      </c>
      <c r="B783" s="7" t="s">
        <v>1580</v>
      </c>
      <c r="C783" s="7" t="s">
        <v>1516</v>
      </c>
      <c r="I783" s="7" t="n">
        <v>0</v>
      </c>
      <c r="J783" s="7" t="n">
        <v>1</v>
      </c>
      <c r="S783" s="13"/>
    </row>
    <row collapsed="false" customFormat="false" customHeight="true" hidden="false" ht="12.75" outlineLevel="0" r="784">
      <c r="A784" s="11" t="s">
        <v>2549</v>
      </c>
      <c r="B784" s="7" t="s">
        <v>2550</v>
      </c>
      <c r="C784" s="7" t="s">
        <v>876</v>
      </c>
      <c r="I784" s="7" t="n">
        <v>1</v>
      </c>
      <c r="J784" s="7" t="n">
        <v>1</v>
      </c>
      <c r="S784" s="13"/>
    </row>
    <row collapsed="false" customFormat="false" customHeight="true" hidden="false" ht="12.75" outlineLevel="0" r="785">
      <c r="A785" s="11" t="s">
        <v>2551</v>
      </c>
      <c r="B785" s="7" t="s">
        <v>209</v>
      </c>
      <c r="C785" s="7" t="s">
        <v>210</v>
      </c>
      <c r="I785" s="7" t="n">
        <v>1</v>
      </c>
      <c r="J785" s="7" t="n">
        <v>1</v>
      </c>
      <c r="S785" s="13"/>
    </row>
    <row collapsed="false" customFormat="false" customHeight="true" hidden="false" ht="12.75" outlineLevel="0" r="786">
      <c r="A786" s="11" t="s">
        <v>2552</v>
      </c>
      <c r="B786" s="7" t="s">
        <v>2553</v>
      </c>
      <c r="C786" s="7" t="s">
        <v>605</v>
      </c>
      <c r="I786" s="7" t="n">
        <v>1</v>
      </c>
      <c r="J786" s="7" t="n">
        <v>1</v>
      </c>
      <c r="S786" s="13"/>
      <c r="T786" s="11"/>
    </row>
    <row collapsed="false" customFormat="false" customHeight="true" hidden="false" ht="12.75" outlineLevel="0" r="787">
      <c r="A787" s="11" t="s">
        <v>2554</v>
      </c>
      <c r="B787" s="7" t="s">
        <v>2555</v>
      </c>
      <c r="C787" s="7" t="s">
        <v>182</v>
      </c>
      <c r="I787" s="7" t="n">
        <v>1</v>
      </c>
      <c r="J787" s="7" t="n">
        <v>1</v>
      </c>
      <c r="S787" s="13"/>
    </row>
    <row collapsed="false" customFormat="false" customHeight="true" hidden="false" ht="12.75" outlineLevel="0" r="788">
      <c r="A788" s="11" t="s">
        <v>2556</v>
      </c>
      <c r="B788" s="7" t="s">
        <v>2557</v>
      </c>
      <c r="C788" s="7" t="s">
        <v>473</v>
      </c>
      <c r="I788" s="7" t="n">
        <v>0</v>
      </c>
      <c r="J788" s="7" t="n">
        <v>1</v>
      </c>
      <c r="S788" s="13"/>
    </row>
    <row collapsed="false" customFormat="false" customHeight="true" hidden="false" ht="12.75" outlineLevel="0" r="789">
      <c r="A789" s="11" t="s">
        <v>2558</v>
      </c>
      <c r="B789" s="7" t="s">
        <v>1685</v>
      </c>
      <c r="C789" s="7" t="s">
        <v>85</v>
      </c>
      <c r="I789" s="7" t="n">
        <v>1</v>
      </c>
      <c r="J789" s="7" t="n">
        <v>1</v>
      </c>
      <c r="S789" s="13"/>
    </row>
    <row collapsed="false" customFormat="false" customHeight="true" hidden="false" ht="12.75" outlineLevel="0" r="790">
      <c r="A790" s="11" t="s">
        <v>2559</v>
      </c>
      <c r="B790" s="7" t="s">
        <v>1814</v>
      </c>
      <c r="C790" s="7" t="s">
        <v>118</v>
      </c>
      <c r="I790" s="7" t="n">
        <v>1</v>
      </c>
      <c r="J790" s="7" t="n">
        <v>1</v>
      </c>
      <c r="S790" s="13"/>
    </row>
    <row collapsed="false" customFormat="false" customHeight="true" hidden="false" ht="12.75" outlineLevel="0" r="791">
      <c r="A791" s="11" t="s">
        <v>2560</v>
      </c>
      <c r="B791" s="7" t="s">
        <v>2561</v>
      </c>
      <c r="C791" s="7" t="s">
        <v>47</v>
      </c>
      <c r="I791" s="7" t="n">
        <v>1</v>
      </c>
      <c r="J791" s="7" t="n">
        <v>1</v>
      </c>
      <c r="S791" s="13"/>
    </row>
    <row collapsed="false" customFormat="false" customHeight="true" hidden="false" ht="12.75" outlineLevel="0" r="792">
      <c r="A792" s="11" t="s">
        <v>2562</v>
      </c>
      <c r="B792" s="7" t="s">
        <v>171</v>
      </c>
      <c r="C792" s="7" t="s">
        <v>172</v>
      </c>
      <c r="I792" s="7" t="n">
        <v>1</v>
      </c>
      <c r="J792" s="7" t="n">
        <v>1</v>
      </c>
      <c r="S792" s="13"/>
    </row>
    <row collapsed="false" customFormat="false" customHeight="true" hidden="false" ht="12.75" outlineLevel="0" r="793">
      <c r="A793" s="11" t="s">
        <v>2563</v>
      </c>
      <c r="B793" s="7" t="s">
        <v>2564</v>
      </c>
      <c r="C793" s="7" t="s">
        <v>1602</v>
      </c>
      <c r="I793" s="7" t="n">
        <v>0</v>
      </c>
      <c r="J793" s="7" t="n">
        <v>1</v>
      </c>
      <c r="S793" s="13"/>
    </row>
    <row collapsed="false" customFormat="false" customHeight="true" hidden="false" ht="12.75" outlineLevel="0" r="794">
      <c r="A794" s="11" t="s">
        <v>2565</v>
      </c>
      <c r="B794" s="7" t="s">
        <v>2566</v>
      </c>
      <c r="C794" s="7" t="s">
        <v>68</v>
      </c>
      <c r="I794" s="7" t="n">
        <v>0</v>
      </c>
      <c r="J794" s="7" t="n">
        <v>1</v>
      </c>
      <c r="S794" s="13"/>
      <c r="T794" s="11"/>
    </row>
    <row collapsed="false" customFormat="false" customHeight="true" hidden="false" ht="12.75" outlineLevel="0" r="795">
      <c r="A795" s="11" t="s">
        <v>2567</v>
      </c>
      <c r="B795" s="7" t="s">
        <v>2568</v>
      </c>
      <c r="C795" s="7" t="s">
        <v>244</v>
      </c>
      <c r="I795" s="7" t="n">
        <v>1</v>
      </c>
      <c r="J795" s="7" t="n">
        <v>1</v>
      </c>
      <c r="S795" s="13"/>
    </row>
    <row collapsed="false" customFormat="false" customHeight="true" hidden="false" ht="12.75" outlineLevel="0" r="796">
      <c r="A796" s="11" t="s">
        <v>2569</v>
      </c>
      <c r="B796" s="7" t="s">
        <v>2570</v>
      </c>
      <c r="C796" s="7" t="s">
        <v>473</v>
      </c>
      <c r="I796" s="7" t="n">
        <v>0</v>
      </c>
      <c r="J796" s="7" t="n">
        <v>1</v>
      </c>
      <c r="S796" s="13"/>
      <c r="T796" s="11"/>
    </row>
    <row collapsed="false" customFormat="false" customHeight="true" hidden="false" ht="12.75" outlineLevel="0" r="797">
      <c r="A797" s="11" t="s">
        <v>2571</v>
      </c>
      <c r="B797" s="7" t="s">
        <v>804</v>
      </c>
      <c r="C797" s="7" t="s">
        <v>32</v>
      </c>
      <c r="I797" s="7" t="n">
        <v>1</v>
      </c>
      <c r="J797" s="7" t="n">
        <v>1</v>
      </c>
      <c r="S797" s="13"/>
    </row>
    <row collapsed="false" customFormat="false" customHeight="true" hidden="false" ht="12.75" outlineLevel="0" r="798">
      <c r="A798" s="11" t="s">
        <v>2572</v>
      </c>
      <c r="B798" s="7" t="s">
        <v>2573</v>
      </c>
      <c r="C798" s="7" t="s">
        <v>59</v>
      </c>
      <c r="I798" s="7" t="n">
        <v>1</v>
      </c>
      <c r="J798" s="7" t="n">
        <v>1</v>
      </c>
      <c r="S798" s="13"/>
    </row>
    <row collapsed="false" customFormat="false" customHeight="true" hidden="false" ht="12.75" outlineLevel="0" r="799">
      <c r="A799" s="11" t="s">
        <v>2574</v>
      </c>
      <c r="B799" s="7" t="s">
        <v>2575</v>
      </c>
      <c r="C799" s="7" t="s">
        <v>133</v>
      </c>
      <c r="I799" s="7" t="n">
        <v>1</v>
      </c>
      <c r="J799" s="7" t="n">
        <v>1</v>
      </c>
      <c r="S799" s="13"/>
    </row>
    <row collapsed="false" customFormat="false" customHeight="true" hidden="false" ht="12.75" outlineLevel="0" r="800">
      <c r="A800" s="11" t="s">
        <v>2576</v>
      </c>
      <c r="B800" s="7" t="s">
        <v>2577</v>
      </c>
      <c r="C800" s="7" t="s">
        <v>32</v>
      </c>
      <c r="I800" s="7" t="n">
        <v>1</v>
      </c>
      <c r="J800" s="7" t="n">
        <v>0</v>
      </c>
      <c r="N800" s="7" t="n">
        <v>1</v>
      </c>
      <c r="S800" s="13"/>
    </row>
    <row collapsed="false" customFormat="false" customHeight="true" hidden="false" ht="12.75" outlineLevel="0" r="801">
      <c r="A801" s="11" t="s">
        <v>2578</v>
      </c>
      <c r="B801" s="7" t="s">
        <v>2579</v>
      </c>
      <c r="C801" s="7" t="s">
        <v>605</v>
      </c>
      <c r="I801" s="7" t="n">
        <v>1</v>
      </c>
      <c r="J801" s="7" t="n">
        <v>1</v>
      </c>
      <c r="S801" s="13"/>
    </row>
    <row collapsed="false" customFormat="false" customHeight="true" hidden="false" ht="12.75" outlineLevel="0" r="802">
      <c r="A802" s="11" t="s">
        <v>2580</v>
      </c>
      <c r="B802" s="7" t="s">
        <v>315</v>
      </c>
      <c r="C802" s="7" t="s">
        <v>241</v>
      </c>
      <c r="I802" s="7" t="n">
        <v>0</v>
      </c>
      <c r="J802" s="7" t="n">
        <v>1</v>
      </c>
      <c r="S802" s="13"/>
    </row>
    <row collapsed="false" customFormat="false" customHeight="true" hidden="false" ht="12.75" outlineLevel="0" r="803">
      <c r="A803" s="11" t="s">
        <v>2581</v>
      </c>
      <c r="B803" s="7" t="s">
        <v>524</v>
      </c>
      <c r="C803" s="7" t="s">
        <v>32</v>
      </c>
      <c r="I803" s="7" t="n">
        <v>1</v>
      </c>
      <c r="J803" s="7" t="n">
        <v>1</v>
      </c>
      <c r="S803" s="13"/>
    </row>
    <row collapsed="false" customFormat="false" customHeight="true" hidden="false" ht="12.75" outlineLevel="0" r="804">
      <c r="A804" s="11" t="s">
        <v>2582</v>
      </c>
      <c r="B804" s="7" t="s">
        <v>171</v>
      </c>
      <c r="C804" s="7" t="s">
        <v>172</v>
      </c>
      <c r="I804" s="7" t="n">
        <v>1</v>
      </c>
      <c r="J804" s="7" t="n">
        <v>1</v>
      </c>
      <c r="S804" s="13"/>
    </row>
    <row collapsed="false" customFormat="false" customHeight="true" hidden="false" ht="12.75" outlineLevel="0" r="805">
      <c r="A805" s="11" t="s">
        <v>2583</v>
      </c>
      <c r="B805" s="7" t="s">
        <v>1657</v>
      </c>
      <c r="C805" s="7" t="s">
        <v>1576</v>
      </c>
      <c r="I805" s="7" t="n">
        <v>1</v>
      </c>
      <c r="J805" s="7" t="n">
        <v>1</v>
      </c>
      <c r="S805" s="13"/>
    </row>
    <row collapsed="false" customFormat="false" customHeight="true" hidden="false" ht="12.75" outlineLevel="0" r="806">
      <c r="A806" s="11" t="s">
        <v>2584</v>
      </c>
      <c r="B806" s="7" t="s">
        <v>70</v>
      </c>
      <c r="C806" s="7" t="s">
        <v>71</v>
      </c>
      <c r="I806" s="7" t="n">
        <v>1</v>
      </c>
      <c r="J806" s="7" t="n">
        <v>1</v>
      </c>
      <c r="S806" s="13"/>
    </row>
    <row collapsed="false" customFormat="false" customHeight="true" hidden="false" ht="12.75" outlineLevel="0" r="807">
      <c r="A807" s="11" t="s">
        <v>2585</v>
      </c>
      <c r="B807" s="7" t="s">
        <v>2586</v>
      </c>
      <c r="C807" s="7" t="s">
        <v>47</v>
      </c>
      <c r="I807" s="7" t="n">
        <v>1</v>
      </c>
      <c r="J807" s="7" t="n">
        <v>1</v>
      </c>
      <c r="S807" s="13"/>
    </row>
    <row collapsed="false" customFormat="false" customHeight="true" hidden="false" ht="12.75" outlineLevel="0" r="808">
      <c r="A808" s="11" t="s">
        <v>2587</v>
      </c>
      <c r="B808" s="7" t="s">
        <v>2588</v>
      </c>
      <c r="C808" s="7" t="s">
        <v>47</v>
      </c>
      <c r="I808" s="7" t="n">
        <v>1</v>
      </c>
      <c r="J808" s="7" t="n">
        <v>1</v>
      </c>
      <c r="S808" s="13"/>
    </row>
    <row collapsed="false" customFormat="false" customHeight="true" hidden="false" ht="12.75" outlineLevel="0" r="809">
      <c r="A809" s="11" t="s">
        <v>2589</v>
      </c>
      <c r="B809" s="7" t="s">
        <v>70</v>
      </c>
      <c r="C809" s="7" t="s">
        <v>71</v>
      </c>
      <c r="I809" s="7" t="n">
        <v>1</v>
      </c>
      <c r="J809" s="7" t="n">
        <v>1</v>
      </c>
      <c r="S809" s="13"/>
    </row>
    <row collapsed="false" customFormat="false" customHeight="true" hidden="false" ht="12.75" outlineLevel="0" r="810">
      <c r="A810" s="11" t="s">
        <v>2590</v>
      </c>
      <c r="B810" s="7" t="s">
        <v>513</v>
      </c>
      <c r="C810" s="7" t="s">
        <v>32</v>
      </c>
      <c r="I810" s="7" t="n">
        <v>1</v>
      </c>
      <c r="J810" s="7" t="n">
        <v>0</v>
      </c>
      <c r="N810" s="7" t="n">
        <v>1</v>
      </c>
      <c r="S810" s="13"/>
    </row>
    <row collapsed="false" customFormat="false" customHeight="true" hidden="false" ht="12.75" outlineLevel="0" r="811">
      <c r="A811" s="11" t="s">
        <v>2591</v>
      </c>
      <c r="B811" s="7" t="s">
        <v>504</v>
      </c>
      <c r="C811" s="7" t="s">
        <v>32</v>
      </c>
      <c r="I811" s="7" t="n">
        <v>1</v>
      </c>
      <c r="J811" s="7" t="n">
        <v>1</v>
      </c>
      <c r="S811" s="13"/>
    </row>
    <row collapsed="false" customFormat="false" customHeight="true" hidden="false" ht="12.75" outlineLevel="0" r="812">
      <c r="A812" s="11" t="s">
        <v>2592</v>
      </c>
      <c r="B812" s="7" t="s">
        <v>2593</v>
      </c>
      <c r="C812" s="7" t="s">
        <v>1602</v>
      </c>
      <c r="I812" s="7" t="n">
        <v>1</v>
      </c>
      <c r="J812" s="7" t="n">
        <v>1</v>
      </c>
      <c r="S812" s="13"/>
      <c r="T812" s="11"/>
    </row>
    <row collapsed="false" customFormat="false" customHeight="true" hidden="false" ht="12.75" outlineLevel="0" r="813">
      <c r="A813" s="11" t="s">
        <v>2594</v>
      </c>
      <c r="B813" s="7" t="s">
        <v>1601</v>
      </c>
      <c r="C813" s="7" t="s">
        <v>1602</v>
      </c>
      <c r="I813" s="7" t="n">
        <v>1</v>
      </c>
      <c r="J813" s="7" t="n">
        <v>1</v>
      </c>
      <c r="S813" s="13"/>
    </row>
    <row collapsed="false" customFormat="false" customHeight="true" hidden="false" ht="12.75" outlineLevel="0" r="814">
      <c r="A814" s="11" t="s">
        <v>2595</v>
      </c>
      <c r="B814" s="7" t="s">
        <v>2486</v>
      </c>
      <c r="C814" s="7" t="s">
        <v>47</v>
      </c>
      <c r="I814" s="7" t="n">
        <v>1</v>
      </c>
      <c r="J814" s="7" t="n">
        <v>1</v>
      </c>
      <c r="S814" s="13"/>
    </row>
    <row collapsed="false" customFormat="false" customHeight="true" hidden="false" ht="12.75" outlineLevel="0" r="815">
      <c r="A815" s="11" t="s">
        <v>2596</v>
      </c>
      <c r="B815" s="7" t="s">
        <v>1523</v>
      </c>
      <c r="C815" s="7" t="s">
        <v>47</v>
      </c>
      <c r="I815" s="7" t="n">
        <v>1</v>
      </c>
      <c r="J815" s="7" t="n">
        <v>1</v>
      </c>
      <c r="S815" s="13"/>
    </row>
    <row collapsed="false" customFormat="false" customHeight="true" hidden="false" ht="12.75" outlineLevel="0" r="816">
      <c r="A816" s="11" t="s">
        <v>2597</v>
      </c>
      <c r="B816" s="7" t="s">
        <v>165</v>
      </c>
      <c r="C816" s="7" t="s">
        <v>166</v>
      </c>
      <c r="I816" s="7" t="n">
        <v>1</v>
      </c>
      <c r="J816" s="7" t="n">
        <v>1</v>
      </c>
      <c r="S816" s="13"/>
      <c r="T816" s="11"/>
    </row>
    <row collapsed="false" customFormat="false" customHeight="true" hidden="false" ht="12.75" outlineLevel="0" r="817">
      <c r="A817" s="11" t="s">
        <v>2598</v>
      </c>
      <c r="B817" s="7" t="s">
        <v>1000</v>
      </c>
      <c r="C817" s="7" t="s">
        <v>213</v>
      </c>
      <c r="I817" s="7" t="n">
        <v>1</v>
      </c>
      <c r="J817" s="7" t="n">
        <v>1</v>
      </c>
      <c r="S817" s="13"/>
    </row>
    <row collapsed="false" customFormat="false" customHeight="true" hidden="false" ht="12.75" outlineLevel="0" r="818">
      <c r="A818" s="11" t="s">
        <v>2599</v>
      </c>
      <c r="B818" s="7" t="s">
        <v>2600</v>
      </c>
      <c r="C818" s="7" t="s">
        <v>47</v>
      </c>
      <c r="I818" s="7" t="n">
        <v>1</v>
      </c>
      <c r="J818" s="7" t="n">
        <v>1</v>
      </c>
      <c r="S818" s="13"/>
    </row>
    <row collapsed="false" customFormat="false" customHeight="true" hidden="false" ht="12.75" outlineLevel="0" r="819">
      <c r="A819" s="11" t="s">
        <v>2601</v>
      </c>
      <c r="B819" s="7" t="s">
        <v>1666</v>
      </c>
      <c r="C819" s="7" t="s">
        <v>1667</v>
      </c>
      <c r="I819" s="7" t="n">
        <v>1</v>
      </c>
      <c r="J819" s="7" t="n">
        <v>1</v>
      </c>
      <c r="S819" s="13"/>
    </row>
    <row collapsed="false" customFormat="false" customHeight="true" hidden="false" ht="12.75" outlineLevel="0" r="820">
      <c r="A820" s="11" t="s">
        <v>2602</v>
      </c>
      <c r="B820" s="7" t="s">
        <v>2133</v>
      </c>
      <c r="C820" s="7" t="s">
        <v>2134</v>
      </c>
      <c r="I820" s="7" t="n">
        <v>1</v>
      </c>
      <c r="J820" s="7" t="n">
        <v>1</v>
      </c>
      <c r="S820" s="13"/>
    </row>
    <row collapsed="false" customFormat="false" customHeight="true" hidden="false" ht="12.75" outlineLevel="0" r="821">
      <c r="A821" s="11" t="s">
        <v>2603</v>
      </c>
      <c r="B821" s="7" t="s">
        <v>2604</v>
      </c>
      <c r="C821" s="7" t="s">
        <v>126</v>
      </c>
      <c r="I821" s="7" t="n">
        <v>1</v>
      </c>
      <c r="J821" s="7" t="n">
        <v>1</v>
      </c>
      <c r="S821" s="13"/>
    </row>
    <row collapsed="false" customFormat="false" customHeight="true" hidden="false" ht="12.75" outlineLevel="0" r="822">
      <c r="A822" s="11" t="s">
        <v>2605</v>
      </c>
      <c r="B822" s="7" t="s">
        <v>2606</v>
      </c>
      <c r="C822" s="7" t="s">
        <v>207</v>
      </c>
      <c r="I822" s="7" t="n">
        <v>0</v>
      </c>
      <c r="J822" s="7" t="n">
        <v>0</v>
      </c>
      <c r="O822" s="7" t="n">
        <v>1</v>
      </c>
      <c r="S822" s="13"/>
    </row>
    <row collapsed="false" customFormat="false" customHeight="true" hidden="false" ht="12.75" outlineLevel="0" r="823">
      <c r="A823" s="11" t="s">
        <v>2607</v>
      </c>
      <c r="B823" s="7" t="s">
        <v>112</v>
      </c>
      <c r="C823" s="7" t="s">
        <v>32</v>
      </c>
      <c r="I823" s="7" t="n">
        <v>1</v>
      </c>
      <c r="J823" s="7" t="n">
        <v>0</v>
      </c>
      <c r="N823" s="7" t="n">
        <v>1</v>
      </c>
      <c r="S823" s="13"/>
    </row>
    <row collapsed="false" customFormat="false" customHeight="true" hidden="false" ht="12.75" outlineLevel="0" r="824">
      <c r="A824" s="11" t="s">
        <v>2608</v>
      </c>
      <c r="B824" s="7" t="s">
        <v>2609</v>
      </c>
      <c r="C824" s="7" t="s">
        <v>126</v>
      </c>
      <c r="I824" s="7" t="n">
        <v>1</v>
      </c>
      <c r="J824" s="7" t="n">
        <v>1</v>
      </c>
      <c r="S824" s="13"/>
    </row>
    <row collapsed="false" customFormat="false" customHeight="true" hidden="false" ht="12.75" outlineLevel="0" r="825">
      <c r="A825" s="11" t="s">
        <v>2610</v>
      </c>
      <c r="B825" s="7" t="s">
        <v>1523</v>
      </c>
      <c r="C825" s="7" t="s">
        <v>47</v>
      </c>
      <c r="I825" s="7" t="n">
        <v>1</v>
      </c>
      <c r="J825" s="7" t="n">
        <v>1</v>
      </c>
      <c r="S825" s="13"/>
    </row>
    <row collapsed="false" customFormat="false" customHeight="true" hidden="false" ht="12.75" outlineLevel="0" r="826">
      <c r="A826" s="11" t="s">
        <v>2611</v>
      </c>
      <c r="B826" s="7" t="s">
        <v>61</v>
      </c>
      <c r="C826" s="7" t="s">
        <v>62</v>
      </c>
      <c r="I826" s="7" t="n">
        <v>1</v>
      </c>
      <c r="J826" s="7" t="n">
        <v>1</v>
      </c>
      <c r="S826" s="13"/>
    </row>
    <row collapsed="false" customFormat="false" customHeight="true" hidden="false" ht="12.75" outlineLevel="0" r="827">
      <c r="A827" s="11" t="s">
        <v>2612</v>
      </c>
      <c r="B827" s="7" t="s">
        <v>1523</v>
      </c>
      <c r="C827" s="7" t="s">
        <v>47</v>
      </c>
      <c r="I827" s="7" t="n">
        <v>1</v>
      </c>
      <c r="J827" s="7" t="n">
        <v>1</v>
      </c>
      <c r="S827" s="13"/>
    </row>
    <row collapsed="false" customFormat="false" customHeight="true" hidden="false" ht="12.75" outlineLevel="0" r="828">
      <c r="A828" s="11" t="s">
        <v>2613</v>
      </c>
      <c r="B828" s="7" t="s">
        <v>1573</v>
      </c>
      <c r="C828" s="7" t="s">
        <v>41</v>
      </c>
      <c r="I828" s="7" t="n">
        <v>1</v>
      </c>
      <c r="J828" s="7" t="n">
        <v>1</v>
      </c>
      <c r="S828" s="13"/>
    </row>
    <row collapsed="false" customFormat="false" customHeight="true" hidden="false" ht="12.75" outlineLevel="0" r="829">
      <c r="A829" s="11" t="s">
        <v>2614</v>
      </c>
      <c r="B829" s="7" t="s">
        <v>2420</v>
      </c>
      <c r="C829" s="7" t="s">
        <v>725</v>
      </c>
      <c r="I829" s="7" t="n">
        <v>0</v>
      </c>
      <c r="J829" s="7" t="n">
        <v>1</v>
      </c>
      <c r="S829" s="13"/>
    </row>
    <row collapsed="false" customFormat="false" customHeight="true" hidden="false" ht="12.75" outlineLevel="0" r="830">
      <c r="A830" s="11" t="s">
        <v>2615</v>
      </c>
      <c r="B830" s="7" t="s">
        <v>61</v>
      </c>
      <c r="C830" s="7" t="s">
        <v>62</v>
      </c>
      <c r="I830" s="7" t="n">
        <v>1</v>
      </c>
      <c r="J830" s="7" t="n">
        <v>1</v>
      </c>
      <c r="S830" s="13"/>
    </row>
    <row collapsed="false" customFormat="false" customHeight="true" hidden="false" ht="12.75" outlineLevel="0" r="831">
      <c r="A831" s="11" t="s">
        <v>2616</v>
      </c>
      <c r="B831" s="7" t="s">
        <v>79</v>
      </c>
      <c r="C831" s="7" t="s">
        <v>53</v>
      </c>
      <c r="I831" s="7" t="n">
        <v>1</v>
      </c>
      <c r="J831" s="7" t="n">
        <v>1</v>
      </c>
      <c r="S831" s="13"/>
    </row>
    <row collapsed="false" customFormat="false" customHeight="true" hidden="false" ht="12.75" outlineLevel="0" r="832">
      <c r="A832" s="11" t="s">
        <v>2617</v>
      </c>
      <c r="B832" s="7" t="s">
        <v>1499</v>
      </c>
      <c r="C832" s="7" t="s">
        <v>41</v>
      </c>
      <c r="I832" s="7" t="n">
        <v>1</v>
      </c>
      <c r="J832" s="7" t="n">
        <v>1</v>
      </c>
      <c r="S832" s="13"/>
    </row>
    <row collapsed="false" customFormat="false" customHeight="true" hidden="false" ht="12.75" outlineLevel="0" r="833">
      <c r="A833" s="11" t="s">
        <v>2618</v>
      </c>
      <c r="B833" s="7" t="s">
        <v>331</v>
      </c>
      <c r="C833" s="7" t="s">
        <v>177</v>
      </c>
      <c r="I833" s="7" t="n">
        <v>1</v>
      </c>
      <c r="J833" s="7" t="n">
        <v>1</v>
      </c>
      <c r="S833" s="13"/>
    </row>
    <row collapsed="false" customFormat="false" customHeight="true" hidden="false" ht="12.75" outlineLevel="0" r="834">
      <c r="A834" s="11" t="s">
        <v>2619</v>
      </c>
      <c r="B834" s="7" t="s">
        <v>1446</v>
      </c>
      <c r="C834" s="7" t="s">
        <v>118</v>
      </c>
      <c r="I834" s="7" t="n">
        <v>1</v>
      </c>
      <c r="J834" s="7" t="n">
        <v>1</v>
      </c>
      <c r="S834" s="13"/>
    </row>
    <row collapsed="false" customFormat="false" customHeight="true" hidden="false" ht="12.75" outlineLevel="0" r="835">
      <c r="A835" s="11" t="s">
        <v>2620</v>
      </c>
      <c r="B835" s="7" t="s">
        <v>188</v>
      </c>
      <c r="C835" s="7" t="s">
        <v>85</v>
      </c>
      <c r="I835" s="7" t="n">
        <v>1</v>
      </c>
      <c r="J835" s="7" t="n">
        <v>1</v>
      </c>
      <c r="S835" s="13"/>
    </row>
    <row collapsed="false" customFormat="false" customHeight="true" hidden="false" ht="12.75" outlineLevel="0" r="836">
      <c r="A836" s="11" t="s">
        <v>2621</v>
      </c>
      <c r="B836" s="7" t="s">
        <v>188</v>
      </c>
      <c r="C836" s="7" t="s">
        <v>85</v>
      </c>
      <c r="I836" s="7" t="n">
        <v>1</v>
      </c>
      <c r="J836" s="7" t="n">
        <v>1</v>
      </c>
      <c r="S836" s="13"/>
    </row>
    <row collapsed="false" customFormat="false" customHeight="true" hidden="false" ht="12.75" outlineLevel="0" r="837">
      <c r="A837" s="11" t="s">
        <v>2622</v>
      </c>
      <c r="B837" s="7" t="s">
        <v>209</v>
      </c>
      <c r="C837" s="7" t="s">
        <v>210</v>
      </c>
      <c r="I837" s="7" t="n">
        <v>1</v>
      </c>
      <c r="J837" s="7" t="n">
        <v>1</v>
      </c>
      <c r="S837" s="13"/>
    </row>
    <row collapsed="false" customFormat="false" customHeight="true" hidden="false" ht="12.75" outlineLevel="0" r="838">
      <c r="A838" s="11" t="s">
        <v>2623</v>
      </c>
      <c r="B838" s="7" t="s">
        <v>188</v>
      </c>
      <c r="C838" s="7" t="s">
        <v>85</v>
      </c>
      <c r="I838" s="7" t="n">
        <v>1</v>
      </c>
      <c r="J838" s="7" t="n">
        <v>1</v>
      </c>
      <c r="S838" s="13"/>
    </row>
    <row collapsed="false" customFormat="false" customHeight="true" hidden="false" ht="12.75" outlineLevel="0" r="839">
      <c r="A839" s="11" t="s">
        <v>2624</v>
      </c>
      <c r="B839" s="7" t="s">
        <v>1356</v>
      </c>
      <c r="C839" s="7" t="s">
        <v>85</v>
      </c>
      <c r="I839" s="7" t="n">
        <v>1</v>
      </c>
      <c r="J839" s="7" t="n">
        <v>1</v>
      </c>
      <c r="S839" s="13"/>
    </row>
    <row collapsed="false" customFormat="false" customHeight="true" hidden="false" ht="12.75" outlineLevel="0" r="840">
      <c r="A840" s="11" t="s">
        <v>2625</v>
      </c>
      <c r="B840" s="7" t="s">
        <v>2626</v>
      </c>
      <c r="C840" s="7" t="s">
        <v>876</v>
      </c>
      <c r="I840" s="7" t="n">
        <v>1</v>
      </c>
      <c r="J840" s="7" t="n">
        <v>1</v>
      </c>
      <c r="S840" s="13"/>
    </row>
    <row collapsed="false" customFormat="false" customHeight="true" hidden="false" ht="12.75" outlineLevel="0" r="841">
      <c r="A841" s="11" t="s">
        <v>2627</v>
      </c>
      <c r="B841" s="7" t="s">
        <v>2550</v>
      </c>
      <c r="C841" s="7" t="s">
        <v>876</v>
      </c>
      <c r="I841" s="7" t="n">
        <v>1</v>
      </c>
      <c r="J841" s="7" t="n">
        <v>0</v>
      </c>
      <c r="N841" s="7" t="n">
        <v>1</v>
      </c>
      <c r="S841" s="13"/>
    </row>
    <row collapsed="false" customFormat="false" customHeight="true" hidden="false" ht="12.75" outlineLevel="0" r="842">
      <c r="A842" s="11" t="s">
        <v>2628</v>
      </c>
      <c r="B842" s="7" t="s">
        <v>575</v>
      </c>
      <c r="C842" s="7" t="s">
        <v>156</v>
      </c>
      <c r="I842" s="7" t="n">
        <v>1</v>
      </c>
      <c r="J842" s="7" t="n">
        <v>1</v>
      </c>
      <c r="S842" s="13"/>
    </row>
    <row collapsed="false" customFormat="false" customHeight="true" hidden="false" ht="12.75" outlineLevel="0" r="843">
      <c r="A843" s="11" t="s">
        <v>2629</v>
      </c>
      <c r="B843" s="7" t="s">
        <v>504</v>
      </c>
      <c r="C843" s="7" t="s">
        <v>32</v>
      </c>
      <c r="I843" s="7" t="n">
        <v>1</v>
      </c>
      <c r="J843" s="7" t="n">
        <v>1</v>
      </c>
      <c r="S843" s="13"/>
    </row>
    <row collapsed="false" customFormat="false" customHeight="true" hidden="false" ht="12.75" outlineLevel="0" r="844">
      <c r="A844" s="11" t="s">
        <v>2630</v>
      </c>
      <c r="B844" s="7" t="s">
        <v>2284</v>
      </c>
      <c r="C844" s="7" t="s">
        <v>1767</v>
      </c>
      <c r="I844" s="7" t="n">
        <v>1</v>
      </c>
      <c r="J844" s="7" t="n">
        <v>1</v>
      </c>
      <c r="S844" s="13"/>
    </row>
    <row collapsed="false" customFormat="false" customHeight="true" hidden="false" ht="12.75" outlineLevel="0" r="845">
      <c r="A845" s="11" t="s">
        <v>2631</v>
      </c>
      <c r="B845" s="7" t="s">
        <v>2632</v>
      </c>
      <c r="C845" s="7" t="s">
        <v>241</v>
      </c>
      <c r="I845" s="7" t="n">
        <v>0</v>
      </c>
      <c r="J845" s="7" t="n">
        <v>1</v>
      </c>
      <c r="S845" s="13"/>
      <c r="T845" s="11"/>
    </row>
    <row collapsed="false" customFormat="false" customHeight="true" hidden="false" ht="12.75" outlineLevel="0" r="846">
      <c r="A846" s="11" t="s">
        <v>2633</v>
      </c>
      <c r="B846" s="7" t="s">
        <v>804</v>
      </c>
      <c r="C846" s="7" t="s">
        <v>32</v>
      </c>
      <c r="I846" s="7" t="n">
        <v>1</v>
      </c>
      <c r="J846" s="7" t="n">
        <v>1</v>
      </c>
      <c r="S846" s="13"/>
    </row>
    <row collapsed="false" customFormat="false" customHeight="true" hidden="false" ht="12.75" outlineLevel="0" r="847">
      <c r="A847" s="11" t="s">
        <v>2634</v>
      </c>
      <c r="B847" s="7" t="s">
        <v>1515</v>
      </c>
      <c r="C847" s="7" t="s">
        <v>1516</v>
      </c>
      <c r="I847" s="7" t="n">
        <v>1</v>
      </c>
      <c r="J847" s="7" t="n">
        <v>1</v>
      </c>
      <c r="S847" s="13"/>
    </row>
    <row collapsed="false" customFormat="false" customHeight="true" hidden="false" ht="12.75" outlineLevel="0" r="848">
      <c r="A848" s="11" t="s">
        <v>2635</v>
      </c>
      <c r="B848" s="7" t="s">
        <v>171</v>
      </c>
      <c r="C848" s="7" t="s">
        <v>172</v>
      </c>
      <c r="I848" s="7" t="n">
        <v>1</v>
      </c>
      <c r="J848" s="7" t="n">
        <v>1</v>
      </c>
      <c r="S848" s="13"/>
    </row>
    <row collapsed="false" customFormat="false" customHeight="true" hidden="false" ht="12.75" outlineLevel="0" r="849">
      <c r="A849" s="11" t="s">
        <v>2636</v>
      </c>
      <c r="B849" s="7" t="s">
        <v>1078</v>
      </c>
      <c r="C849" s="7" t="s">
        <v>775</v>
      </c>
      <c r="I849" s="7" t="n">
        <v>1</v>
      </c>
      <c r="J849" s="7" t="n">
        <v>1</v>
      </c>
      <c r="S849" s="13"/>
      <c r="T849" s="11"/>
    </row>
    <row collapsed="false" customFormat="false" customHeight="true" hidden="false" ht="12.75" outlineLevel="0" r="850">
      <c r="A850" s="11" t="s">
        <v>2637</v>
      </c>
      <c r="B850" s="7" t="s">
        <v>248</v>
      </c>
      <c r="C850" s="7" t="s">
        <v>44</v>
      </c>
      <c r="I850" s="7" t="n">
        <v>1</v>
      </c>
      <c r="J850" s="7" t="n">
        <v>1</v>
      </c>
      <c r="S850" s="13"/>
    </row>
    <row collapsed="false" customFormat="false" customHeight="true" hidden="false" ht="12.75" outlineLevel="0" r="851">
      <c r="A851" s="11" t="s">
        <v>2638</v>
      </c>
      <c r="B851" s="7" t="s">
        <v>2639</v>
      </c>
      <c r="C851" s="7" t="s">
        <v>775</v>
      </c>
      <c r="I851" s="7" t="n">
        <v>1</v>
      </c>
      <c r="J851" s="7" t="n">
        <v>1</v>
      </c>
      <c r="S851" s="13"/>
    </row>
    <row collapsed="false" customFormat="false" customHeight="true" hidden="false" ht="12.75" outlineLevel="0" r="852">
      <c r="A852" s="11" t="s">
        <v>2640</v>
      </c>
      <c r="B852" s="7" t="s">
        <v>2641</v>
      </c>
      <c r="C852" s="7" t="s">
        <v>47</v>
      </c>
      <c r="I852" s="7" t="n">
        <v>1</v>
      </c>
      <c r="J852" s="7" t="n">
        <v>1</v>
      </c>
      <c r="S852" s="13"/>
    </row>
    <row collapsed="false" customFormat="false" customHeight="true" hidden="false" ht="12.75" outlineLevel="0" r="853">
      <c r="A853" s="11" t="s">
        <v>2642</v>
      </c>
      <c r="B853" s="7" t="s">
        <v>70</v>
      </c>
      <c r="C853" s="7" t="s">
        <v>71</v>
      </c>
      <c r="I853" s="7" t="n">
        <v>1</v>
      </c>
      <c r="J853" s="7" t="n">
        <v>1</v>
      </c>
      <c r="S853" s="13"/>
    </row>
    <row collapsed="false" customFormat="false" customHeight="true" hidden="false" ht="12.75" outlineLevel="0" r="854">
      <c r="A854" s="11" t="s">
        <v>2643</v>
      </c>
      <c r="B854" s="7" t="s">
        <v>79</v>
      </c>
      <c r="C854" s="7" t="s">
        <v>53</v>
      </c>
      <c r="I854" s="7" t="n">
        <v>1</v>
      </c>
      <c r="J854" s="7" t="n">
        <v>1</v>
      </c>
      <c r="S854" s="13"/>
    </row>
    <row collapsed="false" customFormat="false" customHeight="true" hidden="false" ht="12.75" outlineLevel="0" r="855">
      <c r="A855" s="11" t="s">
        <v>2644</v>
      </c>
      <c r="B855" s="7" t="s">
        <v>431</v>
      </c>
      <c r="C855" s="7" t="s">
        <v>53</v>
      </c>
      <c r="I855" s="7" t="n">
        <v>1</v>
      </c>
      <c r="J855" s="7" t="n">
        <v>1</v>
      </c>
      <c r="S855" s="13"/>
    </row>
    <row collapsed="false" customFormat="false" customHeight="true" hidden="false" ht="12.75" outlineLevel="0" r="856">
      <c r="A856" s="11" t="s">
        <v>2645</v>
      </c>
      <c r="B856" s="7" t="s">
        <v>188</v>
      </c>
      <c r="C856" s="7" t="s">
        <v>85</v>
      </c>
      <c r="I856" s="7" t="n">
        <v>1</v>
      </c>
      <c r="J856" s="7" t="n">
        <v>1</v>
      </c>
      <c r="S856" s="13"/>
    </row>
    <row collapsed="false" customFormat="false" customHeight="true" hidden="false" ht="12.75" outlineLevel="0" r="857">
      <c r="A857" s="11" t="s">
        <v>2646</v>
      </c>
      <c r="B857" s="7" t="s">
        <v>275</v>
      </c>
      <c r="C857" s="7" t="s">
        <v>32</v>
      </c>
      <c r="I857" s="7" t="n">
        <v>1</v>
      </c>
      <c r="J857" s="7" t="n">
        <v>1</v>
      </c>
      <c r="S857" s="13"/>
    </row>
    <row collapsed="false" customFormat="false" customHeight="true" hidden="false" ht="12.75" outlineLevel="0" r="858">
      <c r="A858" s="11" t="s">
        <v>2647</v>
      </c>
      <c r="B858" s="7" t="s">
        <v>1692</v>
      </c>
      <c r="C858" s="7" t="s">
        <v>123</v>
      </c>
      <c r="I858" s="7" t="n">
        <v>1</v>
      </c>
      <c r="J858" s="7" t="n">
        <v>1</v>
      </c>
      <c r="S858" s="13"/>
    </row>
    <row collapsed="false" customFormat="false" customHeight="true" hidden="false" ht="12.75" outlineLevel="0" r="859">
      <c r="A859" s="11" t="s">
        <v>2648</v>
      </c>
      <c r="B859" s="7" t="s">
        <v>2649</v>
      </c>
      <c r="C859" s="7" t="s">
        <v>147</v>
      </c>
      <c r="I859" s="7" t="n">
        <v>1</v>
      </c>
      <c r="J859" s="7" t="n">
        <v>1</v>
      </c>
      <c r="S859" s="13"/>
    </row>
    <row collapsed="false" customFormat="false" customHeight="true" hidden="false" ht="12.75" outlineLevel="0" r="860">
      <c r="A860" s="11" t="s">
        <v>2650</v>
      </c>
      <c r="B860" s="7" t="s">
        <v>361</v>
      </c>
      <c r="C860" s="7" t="s">
        <v>118</v>
      </c>
      <c r="I860" s="7" t="n">
        <v>1</v>
      </c>
      <c r="J860" s="7" t="n">
        <v>1</v>
      </c>
      <c r="S860" s="13"/>
    </row>
    <row collapsed="false" customFormat="false" customHeight="true" hidden="false" ht="12.75" outlineLevel="0" r="861">
      <c r="A861" s="11" t="s">
        <v>2651</v>
      </c>
      <c r="B861" s="7" t="s">
        <v>404</v>
      </c>
      <c r="C861" s="7" t="s">
        <v>53</v>
      </c>
      <c r="I861" s="7" t="n">
        <v>1</v>
      </c>
      <c r="J861" s="7" t="n">
        <v>1</v>
      </c>
      <c r="S861" s="13"/>
    </row>
    <row collapsed="false" customFormat="false" customHeight="true" hidden="false" ht="12.75" outlineLevel="0" r="862">
      <c r="A862" s="11" t="s">
        <v>2652</v>
      </c>
      <c r="B862" s="7" t="s">
        <v>2653</v>
      </c>
      <c r="C862" s="7" t="s">
        <v>199</v>
      </c>
      <c r="I862" s="7" t="n">
        <v>1</v>
      </c>
      <c r="J862" s="7" t="n">
        <v>1</v>
      </c>
      <c r="S862" s="13"/>
    </row>
    <row collapsed="false" customFormat="false" customHeight="true" hidden="false" ht="12.75" outlineLevel="0" r="863">
      <c r="A863" s="11" t="s">
        <v>2654</v>
      </c>
      <c r="B863" s="7" t="s">
        <v>709</v>
      </c>
      <c r="C863" s="7" t="s">
        <v>59</v>
      </c>
      <c r="I863" s="7" t="n">
        <v>1</v>
      </c>
      <c r="J863" s="7" t="n">
        <v>1</v>
      </c>
      <c r="S863" s="13"/>
    </row>
    <row collapsed="false" customFormat="false" customHeight="true" hidden="false" ht="12.75" outlineLevel="0" r="864">
      <c r="A864" s="11" t="s">
        <v>2655</v>
      </c>
      <c r="B864" s="7" t="s">
        <v>2546</v>
      </c>
      <c r="C864" s="7" t="s">
        <v>876</v>
      </c>
      <c r="I864" s="7" t="n">
        <v>1</v>
      </c>
      <c r="J864" s="7" t="n">
        <v>1</v>
      </c>
      <c r="S864" s="13"/>
    </row>
    <row collapsed="false" customFormat="false" customHeight="true" hidden="false" ht="12.75" outlineLevel="0" r="865">
      <c r="A865" s="11" t="s">
        <v>2656</v>
      </c>
      <c r="B865" s="7" t="s">
        <v>379</v>
      </c>
      <c r="C865" s="7" t="s">
        <v>380</v>
      </c>
      <c r="I865" s="7" t="n">
        <v>1</v>
      </c>
      <c r="J865" s="7" t="n">
        <v>1</v>
      </c>
      <c r="S865" s="13"/>
    </row>
    <row collapsed="false" customFormat="false" customHeight="true" hidden="false" ht="12.75" outlineLevel="0" r="866">
      <c r="A866" s="11" t="s">
        <v>2657</v>
      </c>
      <c r="B866" s="7" t="s">
        <v>275</v>
      </c>
      <c r="C866" s="7" t="s">
        <v>32</v>
      </c>
      <c r="I866" s="7" t="n">
        <v>1</v>
      </c>
      <c r="J866" s="7" t="n">
        <v>1</v>
      </c>
      <c r="S866" s="13"/>
    </row>
    <row collapsed="false" customFormat="false" customHeight="true" hidden="false" ht="12.75" outlineLevel="0" r="867">
      <c r="A867" s="11" t="s">
        <v>2658</v>
      </c>
      <c r="B867" s="7" t="s">
        <v>1446</v>
      </c>
      <c r="C867" s="7" t="s">
        <v>118</v>
      </c>
      <c r="I867" s="7" t="n">
        <v>1</v>
      </c>
      <c r="J867" s="7" t="n">
        <v>1</v>
      </c>
      <c r="S867" s="13"/>
    </row>
    <row collapsed="false" customFormat="false" customHeight="true" hidden="false" ht="12.75" outlineLevel="0" r="868">
      <c r="A868" s="11" t="s">
        <v>2659</v>
      </c>
      <c r="B868" s="7" t="s">
        <v>142</v>
      </c>
      <c r="C868" s="7" t="s">
        <v>32</v>
      </c>
      <c r="I868" s="7" t="n">
        <v>1</v>
      </c>
      <c r="J868" s="7" t="n">
        <v>0</v>
      </c>
      <c r="N868" s="7" t="n">
        <v>1</v>
      </c>
      <c r="S868" s="13"/>
    </row>
    <row collapsed="false" customFormat="false" customHeight="true" hidden="false" ht="12.75" outlineLevel="0" r="869">
      <c r="A869" s="11" t="s">
        <v>2660</v>
      </c>
      <c r="B869" s="7" t="s">
        <v>504</v>
      </c>
      <c r="C869" s="7" t="s">
        <v>32</v>
      </c>
      <c r="I869" s="7" t="n">
        <v>1</v>
      </c>
      <c r="J869" s="7" t="n">
        <v>1</v>
      </c>
      <c r="S869" s="13"/>
    </row>
    <row collapsed="false" customFormat="false" customHeight="true" hidden="false" ht="12.75" outlineLevel="0" r="870">
      <c r="A870" s="11" t="s">
        <v>2661</v>
      </c>
      <c r="B870" s="7" t="s">
        <v>132</v>
      </c>
      <c r="C870" s="7" t="s">
        <v>133</v>
      </c>
      <c r="I870" s="7" t="n">
        <v>1</v>
      </c>
      <c r="J870" s="7" t="n">
        <v>1</v>
      </c>
      <c r="S870" s="13"/>
    </row>
    <row collapsed="false" customFormat="false" customHeight="true" hidden="false" ht="12.75" outlineLevel="0" r="871">
      <c r="A871" s="11" t="s">
        <v>2662</v>
      </c>
      <c r="B871" s="7" t="s">
        <v>248</v>
      </c>
      <c r="C871" s="7" t="s">
        <v>44</v>
      </c>
      <c r="I871" s="7" t="n">
        <v>1</v>
      </c>
      <c r="J871" s="7" t="n">
        <v>1</v>
      </c>
      <c r="S871" s="13"/>
    </row>
    <row collapsed="false" customFormat="false" customHeight="true" hidden="false" ht="12.75" outlineLevel="0" r="872">
      <c r="A872" s="11" t="s">
        <v>2663</v>
      </c>
      <c r="B872" s="7" t="s">
        <v>267</v>
      </c>
      <c r="C872" s="7" t="s">
        <v>268</v>
      </c>
      <c r="I872" s="7" t="n">
        <v>1</v>
      </c>
      <c r="J872" s="7" t="n">
        <v>1</v>
      </c>
      <c r="S872" s="13"/>
      <c r="T872" s="11"/>
    </row>
    <row collapsed="false" customFormat="false" customHeight="true" hidden="false" ht="12.75" outlineLevel="0" r="873">
      <c r="A873" s="11" t="s">
        <v>2664</v>
      </c>
      <c r="B873" s="7" t="s">
        <v>2665</v>
      </c>
      <c r="C873" s="7" t="s">
        <v>126</v>
      </c>
      <c r="I873" s="7" t="n">
        <v>0</v>
      </c>
      <c r="J873" s="7" t="n">
        <v>1</v>
      </c>
      <c r="S873" s="13"/>
    </row>
    <row collapsed="false" customFormat="false" customHeight="true" hidden="false" ht="12.75" outlineLevel="0" r="874">
      <c r="A874" s="11" t="s">
        <v>2666</v>
      </c>
      <c r="B874" s="7" t="s">
        <v>248</v>
      </c>
      <c r="C874" s="7" t="s">
        <v>44</v>
      </c>
      <c r="I874" s="7" t="n">
        <v>1</v>
      </c>
      <c r="J874" s="7" t="n">
        <v>1</v>
      </c>
      <c r="S874" s="13"/>
    </row>
    <row collapsed="false" customFormat="false" customHeight="true" hidden="false" ht="12.75" outlineLevel="0" r="875">
      <c r="A875" s="11" t="s">
        <v>2667</v>
      </c>
      <c r="B875" s="7" t="s">
        <v>209</v>
      </c>
      <c r="C875" s="7" t="s">
        <v>210</v>
      </c>
      <c r="I875" s="7" t="n">
        <v>1</v>
      </c>
      <c r="J875" s="7" t="n">
        <v>1</v>
      </c>
      <c r="S875" s="13"/>
    </row>
    <row collapsed="false" customFormat="false" customHeight="true" hidden="false" ht="12.75" outlineLevel="0" r="876">
      <c r="A876" s="11" t="s">
        <v>2668</v>
      </c>
      <c r="B876" s="7" t="s">
        <v>192</v>
      </c>
      <c r="C876" s="7" t="s">
        <v>193</v>
      </c>
      <c r="I876" s="7" t="n">
        <v>1</v>
      </c>
      <c r="J876" s="7" t="n">
        <v>1</v>
      </c>
      <c r="S876" s="13"/>
    </row>
    <row collapsed="false" customFormat="false" customHeight="true" hidden="false" ht="12.75" outlineLevel="0" r="877">
      <c r="A877" s="11" t="s">
        <v>2669</v>
      </c>
      <c r="B877" s="7" t="s">
        <v>2670</v>
      </c>
      <c r="C877" s="7" t="s">
        <v>177</v>
      </c>
      <c r="I877" s="7" t="n">
        <v>1</v>
      </c>
      <c r="J877" s="7" t="n">
        <v>1</v>
      </c>
      <c r="S877" s="13"/>
    </row>
    <row collapsed="false" customFormat="false" customHeight="true" hidden="false" ht="12.75" outlineLevel="0" r="878">
      <c r="A878" s="11" t="s">
        <v>2671</v>
      </c>
      <c r="B878" s="7" t="s">
        <v>2670</v>
      </c>
      <c r="C878" s="7" t="s">
        <v>177</v>
      </c>
      <c r="I878" s="7" t="n">
        <v>1</v>
      </c>
      <c r="J878" s="7" t="n">
        <v>1</v>
      </c>
      <c r="S878" s="13"/>
    </row>
    <row collapsed="false" customFormat="false" customHeight="true" hidden="false" ht="12.75" outlineLevel="0" r="879">
      <c r="A879" s="11" t="s">
        <v>2672</v>
      </c>
      <c r="B879" s="7" t="s">
        <v>2673</v>
      </c>
      <c r="C879" s="7" t="s">
        <v>177</v>
      </c>
      <c r="I879" s="7" t="n">
        <v>1</v>
      </c>
      <c r="J879" s="7" t="n">
        <v>1</v>
      </c>
      <c r="S879" s="13"/>
    </row>
    <row collapsed="false" customFormat="false" customHeight="true" hidden="false" ht="12.75" outlineLevel="0" r="880">
      <c r="A880" s="11" t="s">
        <v>2674</v>
      </c>
      <c r="B880" s="7" t="s">
        <v>61</v>
      </c>
      <c r="C880" s="7" t="s">
        <v>62</v>
      </c>
      <c r="I880" s="7" t="n">
        <v>1</v>
      </c>
      <c r="J880" s="7" t="n">
        <v>1</v>
      </c>
      <c r="S880" s="13"/>
    </row>
    <row collapsed="false" customFormat="false" customHeight="true" hidden="false" ht="12.75" outlineLevel="0" r="881">
      <c r="A881" s="11" t="s">
        <v>2675</v>
      </c>
      <c r="B881" s="7" t="s">
        <v>188</v>
      </c>
      <c r="C881" s="7" t="s">
        <v>85</v>
      </c>
      <c r="I881" s="7" t="n">
        <v>1</v>
      </c>
      <c r="J881" s="7" t="n">
        <v>1</v>
      </c>
      <c r="S881" s="13"/>
    </row>
    <row collapsed="false" customFormat="false" customHeight="true" hidden="false" ht="12.75" outlineLevel="0" r="882">
      <c r="A882" s="11" t="s">
        <v>2676</v>
      </c>
      <c r="B882" s="7" t="s">
        <v>2677</v>
      </c>
      <c r="C882" s="7" t="s">
        <v>41</v>
      </c>
      <c r="I882" s="7" t="n">
        <v>1</v>
      </c>
      <c r="J882" s="7" t="n">
        <v>1</v>
      </c>
      <c r="S882" s="13"/>
    </row>
    <row collapsed="false" customFormat="false" customHeight="true" hidden="false" ht="12.75" outlineLevel="0" r="883">
      <c r="A883" s="11" t="s">
        <v>2678</v>
      </c>
      <c r="B883" s="7" t="s">
        <v>2679</v>
      </c>
      <c r="C883" s="7" t="s">
        <v>226</v>
      </c>
      <c r="I883" s="7" t="n">
        <v>1</v>
      </c>
      <c r="J883" s="7" t="n">
        <v>1</v>
      </c>
      <c r="S883" s="13"/>
    </row>
    <row collapsed="false" customFormat="false" customHeight="true" hidden="false" ht="12.75" outlineLevel="0" r="884">
      <c r="A884" s="11" t="s">
        <v>2680</v>
      </c>
      <c r="B884" s="7" t="s">
        <v>67</v>
      </c>
      <c r="C884" s="7" t="s">
        <v>68</v>
      </c>
      <c r="I884" s="7" t="n">
        <v>1</v>
      </c>
      <c r="J884" s="7" t="n">
        <v>1</v>
      </c>
      <c r="S884" s="13"/>
    </row>
    <row collapsed="false" customFormat="false" customHeight="true" hidden="false" ht="12.75" outlineLevel="0" r="885">
      <c r="A885" s="11" t="s">
        <v>2681</v>
      </c>
      <c r="B885" s="7" t="s">
        <v>2682</v>
      </c>
      <c r="C885" s="7" t="s">
        <v>605</v>
      </c>
      <c r="I885" s="7" t="n">
        <v>1</v>
      </c>
      <c r="J885" s="7" t="n">
        <v>1</v>
      </c>
      <c r="S885" s="13"/>
    </row>
    <row collapsed="false" customFormat="false" customHeight="true" hidden="false" ht="12.75" outlineLevel="0" r="886">
      <c r="A886" s="11" t="s">
        <v>2683</v>
      </c>
      <c r="B886" s="7" t="s">
        <v>2682</v>
      </c>
      <c r="C886" s="7" t="s">
        <v>605</v>
      </c>
      <c r="I886" s="7" t="n">
        <v>1</v>
      </c>
      <c r="J886" s="7" t="n">
        <v>1</v>
      </c>
      <c r="S886" s="13"/>
    </row>
    <row collapsed="false" customFormat="false" customHeight="true" hidden="false" ht="12.75" outlineLevel="0" r="887">
      <c r="A887" s="11" t="s">
        <v>2684</v>
      </c>
      <c r="B887" s="7" t="s">
        <v>2685</v>
      </c>
      <c r="C887" s="7" t="s">
        <v>605</v>
      </c>
      <c r="I887" s="7" t="n">
        <v>1</v>
      </c>
      <c r="J887" s="7" t="n">
        <v>1</v>
      </c>
      <c r="S887" s="13"/>
    </row>
    <row collapsed="false" customFormat="false" customHeight="true" hidden="false" ht="12.75" outlineLevel="0" r="888">
      <c r="A888" s="11" t="s">
        <v>2686</v>
      </c>
      <c r="B888" s="7" t="s">
        <v>2687</v>
      </c>
      <c r="C888" s="7" t="s">
        <v>605</v>
      </c>
      <c r="I888" s="7" t="n">
        <v>1</v>
      </c>
      <c r="J888" s="7" t="n">
        <v>1</v>
      </c>
      <c r="S888" s="13"/>
    </row>
    <row collapsed="false" customFormat="false" customHeight="true" hidden="false" ht="12.75" outlineLevel="0" r="889">
      <c r="A889" s="11" t="s">
        <v>2688</v>
      </c>
      <c r="B889" s="7" t="s">
        <v>379</v>
      </c>
      <c r="C889" s="7" t="s">
        <v>380</v>
      </c>
      <c r="I889" s="7" t="n">
        <v>1</v>
      </c>
      <c r="J889" s="7" t="n">
        <v>1</v>
      </c>
      <c r="S889" s="13"/>
    </row>
    <row collapsed="false" customFormat="false" customHeight="true" hidden="false" ht="12.75" outlineLevel="0" r="890">
      <c r="A890" s="11" t="s">
        <v>2689</v>
      </c>
      <c r="B890" s="7" t="s">
        <v>90</v>
      </c>
      <c r="C890" s="7" t="s">
        <v>32</v>
      </c>
      <c r="I890" s="7" t="n">
        <v>1</v>
      </c>
      <c r="J890" s="7" t="n">
        <v>0</v>
      </c>
      <c r="N890" s="7" t="n">
        <v>1</v>
      </c>
      <c r="S890" s="13"/>
    </row>
    <row collapsed="false" customFormat="false" customHeight="true" hidden="false" ht="12.75" outlineLevel="0" r="891">
      <c r="A891" s="11" t="s">
        <v>2690</v>
      </c>
      <c r="B891" s="7" t="s">
        <v>2691</v>
      </c>
      <c r="C891" s="7" t="s">
        <v>133</v>
      </c>
      <c r="I891" s="7" t="n">
        <v>1</v>
      </c>
      <c r="J891" s="7" t="n">
        <v>1</v>
      </c>
      <c r="S891" s="13"/>
    </row>
    <row collapsed="false" customFormat="false" customHeight="true" hidden="false" ht="12.75" outlineLevel="0" r="892">
      <c r="A892" s="11" t="s">
        <v>2692</v>
      </c>
      <c r="B892" s="7" t="s">
        <v>2693</v>
      </c>
      <c r="C892" s="7" t="s">
        <v>1720</v>
      </c>
      <c r="I892" s="7" t="n">
        <v>1</v>
      </c>
      <c r="J892" s="7" t="n">
        <v>1</v>
      </c>
      <c r="S892" s="13"/>
      <c r="T892" s="11"/>
    </row>
    <row collapsed="false" customFormat="false" customHeight="true" hidden="false" ht="12.75" outlineLevel="0" r="893">
      <c r="A893" s="11" t="s">
        <v>2694</v>
      </c>
      <c r="B893" s="7" t="s">
        <v>2695</v>
      </c>
      <c r="C893" s="7" t="s">
        <v>101</v>
      </c>
      <c r="I893" s="7" t="n">
        <v>1</v>
      </c>
      <c r="J893" s="7" t="n">
        <v>0</v>
      </c>
      <c r="O893" s="7" t="n">
        <v>1</v>
      </c>
      <c r="S893" s="13"/>
    </row>
    <row collapsed="false" customFormat="false" customHeight="true" hidden="false" ht="12.75" outlineLevel="0" r="894">
      <c r="A894" s="11" t="s">
        <v>2696</v>
      </c>
      <c r="B894" s="7" t="s">
        <v>171</v>
      </c>
      <c r="C894" s="7" t="s">
        <v>172</v>
      </c>
      <c r="I894" s="7" t="n">
        <v>1</v>
      </c>
      <c r="J894" s="7" t="n">
        <v>1</v>
      </c>
      <c r="S894" s="13"/>
    </row>
    <row collapsed="false" customFormat="false" customHeight="true" hidden="false" ht="12.75" outlineLevel="0" r="895">
      <c r="A895" s="11" t="s">
        <v>2697</v>
      </c>
      <c r="B895" s="7" t="s">
        <v>70</v>
      </c>
      <c r="C895" s="7" t="s">
        <v>71</v>
      </c>
      <c r="I895" s="7" t="n">
        <v>1</v>
      </c>
      <c r="J895" s="7" t="n">
        <v>1</v>
      </c>
      <c r="S895" s="13"/>
    </row>
    <row collapsed="false" customFormat="false" customHeight="true" hidden="false" ht="12.75" outlineLevel="0" r="896">
      <c r="A896" s="11" t="s">
        <v>2698</v>
      </c>
      <c r="B896" s="7" t="s">
        <v>2699</v>
      </c>
      <c r="C896" s="7" t="s">
        <v>32</v>
      </c>
      <c r="I896" s="7" t="n">
        <v>1</v>
      </c>
      <c r="J896" s="7" t="n">
        <v>1</v>
      </c>
      <c r="S896" s="13"/>
    </row>
    <row collapsed="false" customFormat="false" customHeight="true" hidden="false" ht="12.75" outlineLevel="0" r="897">
      <c r="A897" s="11" t="s">
        <v>2700</v>
      </c>
      <c r="B897" s="7" t="s">
        <v>275</v>
      </c>
      <c r="C897" s="7" t="s">
        <v>32</v>
      </c>
      <c r="I897" s="7" t="n">
        <v>1</v>
      </c>
      <c r="J897" s="7" t="n">
        <v>1</v>
      </c>
      <c r="S897" s="13"/>
    </row>
    <row collapsed="false" customFormat="false" customHeight="true" hidden="false" ht="12.75" outlineLevel="0" r="898">
      <c r="A898" s="11" t="s">
        <v>2701</v>
      </c>
      <c r="B898" s="7" t="s">
        <v>275</v>
      </c>
      <c r="C898" s="7" t="s">
        <v>32</v>
      </c>
      <c r="I898" s="7" t="n">
        <v>1</v>
      </c>
      <c r="J898" s="7" t="n">
        <v>1</v>
      </c>
      <c r="S898" s="13"/>
    </row>
    <row collapsed="false" customFormat="false" customHeight="true" hidden="false" ht="12.75" outlineLevel="0" r="899">
      <c r="A899" s="11" t="s">
        <v>2702</v>
      </c>
      <c r="B899" s="7" t="s">
        <v>275</v>
      </c>
      <c r="C899" s="7" t="s">
        <v>32</v>
      </c>
      <c r="I899" s="7" t="n">
        <v>1</v>
      </c>
      <c r="J899" s="7" t="n">
        <v>1</v>
      </c>
      <c r="S899" s="13"/>
    </row>
    <row collapsed="false" customFormat="false" customHeight="true" hidden="false" ht="12.75" outlineLevel="0" r="900">
      <c r="A900" s="11" t="s">
        <v>2703</v>
      </c>
      <c r="B900" s="7" t="s">
        <v>275</v>
      </c>
      <c r="C900" s="7" t="s">
        <v>32</v>
      </c>
      <c r="I900" s="7" t="n">
        <v>1</v>
      </c>
      <c r="J900" s="7" t="n">
        <v>1</v>
      </c>
      <c r="S900" s="13"/>
    </row>
    <row collapsed="false" customFormat="false" customHeight="true" hidden="false" ht="12.75" outlineLevel="0" r="901">
      <c r="A901" s="11" t="s">
        <v>2704</v>
      </c>
      <c r="B901" s="7" t="s">
        <v>544</v>
      </c>
      <c r="C901" s="7" t="s">
        <v>71</v>
      </c>
      <c r="I901" s="7" t="n">
        <v>1</v>
      </c>
      <c r="J901" s="7" t="n">
        <v>1</v>
      </c>
      <c r="S901" s="13"/>
    </row>
    <row collapsed="false" customFormat="false" customHeight="true" hidden="false" ht="12.75" outlineLevel="0" r="902">
      <c r="A902" s="11" t="s">
        <v>2705</v>
      </c>
      <c r="B902" s="7" t="s">
        <v>236</v>
      </c>
      <c r="C902" s="7" t="s">
        <v>107</v>
      </c>
      <c r="I902" s="7" t="n">
        <v>1</v>
      </c>
      <c r="J902" s="7" t="n">
        <v>1</v>
      </c>
      <c r="S902" s="13"/>
      <c r="T902" s="11"/>
    </row>
    <row collapsed="false" customFormat="false" customHeight="true" hidden="false" ht="12.75" outlineLevel="0" r="903">
      <c r="A903" s="11" t="s">
        <v>2706</v>
      </c>
      <c r="B903" s="7" t="s">
        <v>331</v>
      </c>
      <c r="C903" s="7" t="s">
        <v>177</v>
      </c>
      <c r="I903" s="7" t="n">
        <v>1</v>
      </c>
      <c r="J903" s="7" t="n">
        <v>1</v>
      </c>
      <c r="S903" s="13"/>
    </row>
    <row collapsed="false" customFormat="false" customHeight="true" hidden="false" ht="12.75" outlineLevel="0" r="904">
      <c r="A904" s="11" t="s">
        <v>2707</v>
      </c>
      <c r="B904" s="7" t="s">
        <v>2012</v>
      </c>
      <c r="C904" s="7" t="s">
        <v>97</v>
      </c>
      <c r="I904" s="7" t="n">
        <v>1</v>
      </c>
      <c r="J904" s="7" t="n">
        <v>1</v>
      </c>
      <c r="S904" s="13"/>
    </row>
    <row collapsed="false" customFormat="false" customHeight="true" hidden="false" ht="12.75" outlineLevel="0" r="905">
      <c r="A905" s="11" t="s">
        <v>2708</v>
      </c>
      <c r="B905" s="7" t="s">
        <v>49</v>
      </c>
      <c r="C905" s="7" t="s">
        <v>50</v>
      </c>
      <c r="I905" s="7" t="n">
        <v>1</v>
      </c>
      <c r="J905" s="7" t="n">
        <v>1</v>
      </c>
      <c r="S905" s="13"/>
    </row>
    <row collapsed="false" customFormat="false" customHeight="true" hidden="false" ht="12.75" outlineLevel="0" r="906">
      <c r="A906" s="11" t="s">
        <v>2709</v>
      </c>
      <c r="B906" s="7" t="s">
        <v>2466</v>
      </c>
      <c r="C906" s="7" t="s">
        <v>126</v>
      </c>
      <c r="I906" s="7" t="n">
        <v>1</v>
      </c>
      <c r="J906" s="7" t="n">
        <v>1</v>
      </c>
      <c r="S906" s="13"/>
    </row>
    <row collapsed="false" customFormat="false" customHeight="true" hidden="false" ht="12.75" outlineLevel="0" r="907">
      <c r="A907" s="11" t="s">
        <v>2710</v>
      </c>
      <c r="B907" s="7" t="s">
        <v>575</v>
      </c>
      <c r="C907" s="7" t="s">
        <v>156</v>
      </c>
      <c r="I907" s="7" t="n">
        <v>1</v>
      </c>
      <c r="J907" s="7" t="n">
        <v>1</v>
      </c>
      <c r="S907" s="13"/>
    </row>
    <row collapsed="false" customFormat="false" customHeight="true" hidden="false" ht="12.75" outlineLevel="0" r="908">
      <c r="A908" s="11" t="s">
        <v>2711</v>
      </c>
      <c r="B908" s="7" t="s">
        <v>2577</v>
      </c>
      <c r="C908" s="7" t="s">
        <v>32</v>
      </c>
      <c r="I908" s="7" t="n">
        <v>1</v>
      </c>
      <c r="J908" s="7" t="n">
        <v>0</v>
      </c>
      <c r="N908" s="7" t="n">
        <v>1</v>
      </c>
      <c r="S908" s="13"/>
    </row>
    <row collapsed="false" customFormat="false" customHeight="true" hidden="false" ht="12.75" outlineLevel="0" r="909">
      <c r="A909" s="11" t="s">
        <v>2712</v>
      </c>
      <c r="B909" s="7" t="s">
        <v>2713</v>
      </c>
      <c r="C909" s="7" t="s">
        <v>1189</v>
      </c>
      <c r="I909" s="7" t="n">
        <v>1</v>
      </c>
      <c r="J909" s="7" t="n">
        <v>1</v>
      </c>
      <c r="S909" s="13"/>
    </row>
    <row collapsed="false" customFormat="false" customHeight="true" hidden="false" ht="12.75" outlineLevel="0" r="910">
      <c r="A910" s="11" t="s">
        <v>2714</v>
      </c>
      <c r="B910" s="7" t="s">
        <v>1559</v>
      </c>
      <c r="C910" s="7" t="s">
        <v>172</v>
      </c>
      <c r="I910" s="7" t="n">
        <v>1</v>
      </c>
      <c r="J910" s="7" t="n">
        <v>1</v>
      </c>
      <c r="S910" s="13"/>
    </row>
    <row collapsed="false" customFormat="false" customHeight="true" hidden="false" ht="12.75" outlineLevel="0" r="911">
      <c r="A911" s="11" t="s">
        <v>2715</v>
      </c>
      <c r="B911" s="7" t="s">
        <v>2716</v>
      </c>
      <c r="C911" s="7" t="s">
        <v>1576</v>
      </c>
      <c r="I911" s="7" t="n">
        <v>1</v>
      </c>
      <c r="J911" s="7" t="n">
        <v>1</v>
      </c>
      <c r="S911" s="13"/>
    </row>
    <row collapsed="false" customFormat="false" customHeight="true" hidden="false" ht="12.75" outlineLevel="0" r="912">
      <c r="A912" s="11" t="s">
        <v>2717</v>
      </c>
      <c r="B912" s="7" t="s">
        <v>504</v>
      </c>
      <c r="C912" s="7" t="s">
        <v>32</v>
      </c>
      <c r="I912" s="7" t="n">
        <v>1</v>
      </c>
      <c r="J912" s="7" t="n">
        <v>1</v>
      </c>
      <c r="S912" s="13"/>
    </row>
    <row collapsed="false" customFormat="false" customHeight="true" hidden="false" ht="12.75" outlineLevel="0" r="913">
      <c r="A913" s="11" t="s">
        <v>2718</v>
      </c>
      <c r="B913" s="7" t="s">
        <v>171</v>
      </c>
      <c r="C913" s="7" t="s">
        <v>172</v>
      </c>
      <c r="I913" s="7" t="n">
        <v>1</v>
      </c>
      <c r="J913" s="7" t="n">
        <v>1</v>
      </c>
      <c r="S913" s="13"/>
    </row>
    <row collapsed="false" customFormat="false" customHeight="true" hidden="false" ht="12.75" outlineLevel="0" r="914">
      <c r="A914" s="11" t="s">
        <v>2719</v>
      </c>
      <c r="B914" s="7" t="s">
        <v>865</v>
      </c>
      <c r="C914" s="7" t="s">
        <v>151</v>
      </c>
      <c r="I914" s="7" t="n">
        <v>1</v>
      </c>
      <c r="J914" s="7" t="n">
        <v>1</v>
      </c>
      <c r="S914" s="13"/>
    </row>
    <row collapsed="false" customFormat="false" customHeight="true" hidden="false" ht="12.75" outlineLevel="0" r="915">
      <c r="A915" s="11" t="s">
        <v>2720</v>
      </c>
      <c r="B915" s="7" t="s">
        <v>2721</v>
      </c>
      <c r="C915" s="7" t="s">
        <v>47</v>
      </c>
      <c r="I915" s="7" t="n">
        <v>1</v>
      </c>
      <c r="J915" s="7" t="n">
        <v>1</v>
      </c>
      <c r="S915" s="13"/>
    </row>
    <row collapsed="false" customFormat="false" customHeight="true" hidden="false" ht="12.75" outlineLevel="0" r="916">
      <c r="A916" s="11" t="s">
        <v>2722</v>
      </c>
      <c r="B916" s="7" t="s">
        <v>311</v>
      </c>
      <c r="C916" s="7" t="s">
        <v>136</v>
      </c>
      <c r="I916" s="7" t="n">
        <v>1</v>
      </c>
      <c r="J916" s="7" t="n">
        <v>1</v>
      </c>
      <c r="S916" s="13"/>
    </row>
    <row collapsed="false" customFormat="false" customHeight="true" hidden="false" ht="12.75" outlineLevel="0" r="917">
      <c r="A917" s="11" t="s">
        <v>2723</v>
      </c>
      <c r="B917" s="7" t="s">
        <v>275</v>
      </c>
      <c r="C917" s="7" t="s">
        <v>32</v>
      </c>
      <c r="I917" s="7" t="n">
        <v>1</v>
      </c>
      <c r="J917" s="7" t="n">
        <v>1</v>
      </c>
      <c r="S917" s="13"/>
    </row>
    <row collapsed="false" customFormat="false" customHeight="true" hidden="false" ht="12.75" outlineLevel="0" r="918">
      <c r="A918" s="11" t="s">
        <v>2724</v>
      </c>
      <c r="B918" s="7" t="s">
        <v>1935</v>
      </c>
      <c r="C918" s="7" t="s">
        <v>47</v>
      </c>
      <c r="I918" s="7" t="n">
        <v>1</v>
      </c>
      <c r="J918" s="7" t="n">
        <v>1</v>
      </c>
      <c r="S918" s="13"/>
    </row>
    <row collapsed="false" customFormat="false" customHeight="true" hidden="false" ht="12.75" outlineLevel="0" r="919">
      <c r="A919" s="11" t="s">
        <v>2725</v>
      </c>
      <c r="B919" s="7" t="s">
        <v>418</v>
      </c>
      <c r="C919" s="7" t="s">
        <v>56</v>
      </c>
      <c r="I919" s="7" t="n">
        <v>1</v>
      </c>
      <c r="J919" s="7" t="n">
        <v>1</v>
      </c>
      <c r="S919" s="13"/>
    </row>
    <row collapsed="false" customFormat="false" customHeight="true" hidden="false" ht="12.75" outlineLevel="0" r="920">
      <c r="A920" s="11" t="s">
        <v>2726</v>
      </c>
      <c r="B920" s="7" t="s">
        <v>2727</v>
      </c>
      <c r="C920" s="7" t="s">
        <v>1189</v>
      </c>
      <c r="I920" s="7" t="n">
        <v>1</v>
      </c>
      <c r="J920" s="7" t="n">
        <v>1</v>
      </c>
      <c r="S920" s="13"/>
      <c r="T920" s="11"/>
    </row>
    <row collapsed="false" customFormat="false" customHeight="true" hidden="false" ht="12.75" outlineLevel="0" r="921">
      <c r="A921" s="11" t="s">
        <v>2728</v>
      </c>
      <c r="B921" s="7" t="s">
        <v>55</v>
      </c>
      <c r="C921" s="7" t="s">
        <v>56</v>
      </c>
      <c r="I921" s="7" t="n">
        <v>1</v>
      </c>
      <c r="J921" s="7" t="n">
        <v>1</v>
      </c>
      <c r="S921" s="13"/>
    </row>
    <row collapsed="false" customFormat="false" customHeight="true" hidden="false" ht="12.75" outlineLevel="0" r="922">
      <c r="A922" s="11" t="s">
        <v>2729</v>
      </c>
      <c r="B922" s="7" t="s">
        <v>165</v>
      </c>
      <c r="C922" s="7" t="s">
        <v>166</v>
      </c>
      <c r="I922" s="7" t="n">
        <v>1</v>
      </c>
      <c r="J922" s="7" t="n">
        <v>1</v>
      </c>
      <c r="S922" s="13"/>
    </row>
    <row collapsed="false" customFormat="false" customHeight="true" hidden="false" ht="12.75" outlineLevel="0" r="923">
      <c r="A923" s="11" t="s">
        <v>2730</v>
      </c>
      <c r="B923" s="7" t="s">
        <v>179</v>
      </c>
      <c r="C923" s="7" t="s">
        <v>56</v>
      </c>
      <c r="I923" s="7" t="n">
        <v>1</v>
      </c>
      <c r="J923" s="7" t="n">
        <v>1</v>
      </c>
      <c r="S923" s="13"/>
    </row>
    <row collapsed="false" customFormat="false" customHeight="true" hidden="false" ht="12.75" outlineLevel="0" r="924">
      <c r="A924" s="11" t="s">
        <v>2731</v>
      </c>
      <c r="B924" s="7" t="s">
        <v>331</v>
      </c>
      <c r="C924" s="7" t="s">
        <v>177</v>
      </c>
      <c r="I924" s="7" t="n">
        <v>1</v>
      </c>
      <c r="J924" s="7" t="n">
        <v>1</v>
      </c>
      <c r="S924" s="13"/>
    </row>
    <row collapsed="false" customFormat="false" customHeight="true" hidden="false" ht="12.75" outlineLevel="0" r="925">
      <c r="A925" s="11" t="s">
        <v>2732</v>
      </c>
      <c r="B925" s="7" t="s">
        <v>331</v>
      </c>
      <c r="C925" s="7" t="s">
        <v>177</v>
      </c>
      <c r="I925" s="7" t="n">
        <v>1</v>
      </c>
      <c r="J925" s="7" t="n">
        <v>1</v>
      </c>
      <c r="S925" s="13"/>
    </row>
    <row collapsed="false" customFormat="false" customHeight="true" hidden="false" ht="12.75" outlineLevel="0" r="926">
      <c r="A926" s="11" t="s">
        <v>2733</v>
      </c>
      <c r="B926" s="7" t="s">
        <v>331</v>
      </c>
      <c r="C926" s="7" t="s">
        <v>177</v>
      </c>
      <c r="I926" s="7" t="n">
        <v>1</v>
      </c>
      <c r="J926" s="7" t="n">
        <v>1</v>
      </c>
      <c r="S926" s="13"/>
    </row>
    <row collapsed="false" customFormat="false" customHeight="true" hidden="false" ht="12.75" outlineLevel="0" r="927">
      <c r="A927" s="11" t="s">
        <v>2734</v>
      </c>
      <c r="B927" s="7" t="s">
        <v>2735</v>
      </c>
      <c r="C927" s="7" t="s">
        <v>2736</v>
      </c>
      <c r="I927" s="7" t="n">
        <v>0</v>
      </c>
      <c r="J927" s="7" t="n">
        <v>1</v>
      </c>
      <c r="S927" s="13"/>
      <c r="T927" s="11"/>
    </row>
    <row collapsed="false" customFormat="false" customHeight="true" hidden="false" ht="12.75" outlineLevel="0" r="928">
      <c r="A928" s="11" t="s">
        <v>2737</v>
      </c>
      <c r="B928" s="7" t="s">
        <v>2738</v>
      </c>
      <c r="C928" s="7" t="s">
        <v>44</v>
      </c>
      <c r="I928" s="7" t="n">
        <v>0</v>
      </c>
      <c r="J928" s="7" t="n">
        <v>1</v>
      </c>
      <c r="S928" s="13"/>
    </row>
    <row collapsed="false" customFormat="false" customHeight="true" hidden="false" ht="12.75" outlineLevel="0" r="929">
      <c r="A929" s="11" t="s">
        <v>2739</v>
      </c>
      <c r="B929" s="7" t="s">
        <v>90</v>
      </c>
      <c r="C929" s="7" t="s">
        <v>32</v>
      </c>
      <c r="I929" s="7" t="n">
        <v>1</v>
      </c>
      <c r="J929" s="7" t="n">
        <v>0</v>
      </c>
      <c r="N929" s="7" t="n">
        <v>1</v>
      </c>
      <c r="S929" s="13"/>
    </row>
    <row collapsed="false" customFormat="false" customHeight="true" hidden="false" ht="12.75" outlineLevel="0" r="930">
      <c r="A930" s="11" t="s">
        <v>2740</v>
      </c>
      <c r="B930" s="7" t="s">
        <v>2741</v>
      </c>
      <c r="C930" s="7" t="s">
        <v>473</v>
      </c>
      <c r="I930" s="7" t="n">
        <v>0</v>
      </c>
      <c r="J930" s="7" t="n">
        <v>1</v>
      </c>
      <c r="S930" s="13"/>
    </row>
    <row collapsed="false" customFormat="false" customHeight="true" hidden="false" ht="12.75" outlineLevel="0" r="931">
      <c r="A931" s="11" t="s">
        <v>2742</v>
      </c>
      <c r="B931" s="7" t="s">
        <v>90</v>
      </c>
      <c r="C931" s="7" t="s">
        <v>32</v>
      </c>
      <c r="I931" s="7" t="n">
        <v>1</v>
      </c>
      <c r="J931" s="7" t="n">
        <v>0</v>
      </c>
      <c r="N931" s="7" t="n">
        <v>1</v>
      </c>
      <c r="S931" s="13"/>
    </row>
    <row collapsed="false" customFormat="false" customHeight="true" hidden="false" ht="12.75" outlineLevel="0" r="932">
      <c r="A932" s="11" t="s">
        <v>2743</v>
      </c>
      <c r="B932" s="7" t="s">
        <v>225</v>
      </c>
      <c r="C932" s="7" t="s">
        <v>226</v>
      </c>
      <c r="I932" s="7" t="n">
        <v>1</v>
      </c>
      <c r="J932" s="7" t="n">
        <v>1</v>
      </c>
      <c r="S932" s="13"/>
    </row>
    <row collapsed="false" customFormat="false" customHeight="true" hidden="false" ht="12.75" outlineLevel="0" r="933">
      <c r="A933" s="11" t="s">
        <v>2744</v>
      </c>
      <c r="B933" s="7" t="s">
        <v>225</v>
      </c>
      <c r="C933" s="7" t="s">
        <v>226</v>
      </c>
      <c r="I933" s="7" t="n">
        <v>1</v>
      </c>
      <c r="J933" s="7" t="n">
        <v>1</v>
      </c>
      <c r="S933" s="13"/>
    </row>
    <row collapsed="false" customFormat="false" customHeight="true" hidden="false" ht="12.75" outlineLevel="0" r="934">
      <c r="A934" s="11" t="s">
        <v>2745</v>
      </c>
      <c r="B934" s="7" t="s">
        <v>70</v>
      </c>
      <c r="C934" s="7" t="s">
        <v>71</v>
      </c>
      <c r="I934" s="7" t="n">
        <v>1</v>
      </c>
      <c r="J934" s="7" t="n">
        <v>1</v>
      </c>
      <c r="S934" s="13"/>
    </row>
    <row collapsed="false" customFormat="false" customHeight="true" hidden="false" ht="12.75" outlineLevel="0" r="935">
      <c r="A935" s="11" t="s">
        <v>2746</v>
      </c>
      <c r="B935" s="7" t="s">
        <v>55</v>
      </c>
      <c r="C935" s="7" t="s">
        <v>56</v>
      </c>
      <c r="I935" s="7" t="n">
        <v>1</v>
      </c>
      <c r="J935" s="7" t="n">
        <v>1</v>
      </c>
      <c r="S935" s="13"/>
    </row>
    <row collapsed="false" customFormat="false" customHeight="true" hidden="false" ht="12.75" outlineLevel="0" r="936">
      <c r="A936" s="11" t="s">
        <v>2747</v>
      </c>
      <c r="B936" s="7" t="s">
        <v>90</v>
      </c>
      <c r="C936" s="7" t="s">
        <v>32</v>
      </c>
      <c r="I936" s="7" t="n">
        <v>1</v>
      </c>
      <c r="J936" s="7" t="n">
        <v>0</v>
      </c>
      <c r="N936" s="7" t="n">
        <v>1</v>
      </c>
      <c r="S936" s="1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68"/>
  <sheetViews>
    <sheetView colorId="64" defaultGridColor="true" rightToLeft="false" showFormulas="false" showGridLines="true" showOutlineSymbols="true" showRowColHeaders="true" showZeros="true" tabSelected="false" topLeftCell="B1" view="normal" windowProtection="false" workbookViewId="0" zoomScale="100" zoomScaleNormal="100" zoomScalePageLayoutView="100">
      <selection activeCell="T1" activeCellId="0" pane="topLeft" sqref="T1"/>
    </sheetView>
  </sheetViews>
  <cols>
    <col collapsed="false" hidden="false" max="1" min="1" style="7" width="51.7058823529412"/>
    <col collapsed="false" hidden="false" max="2" min="2" style="7" width="13.1058823529412"/>
    <col collapsed="false" hidden="false" max="3" min="3" style="7" width="10.0666666666667"/>
    <col collapsed="false" hidden="false" max="4" min="4" style="7" width="7.06274509803922"/>
    <col collapsed="false" hidden="false" max="5" min="5" style="7" width="4.16862745098039"/>
    <col collapsed="false" hidden="false" max="7" min="6" style="7" width="2.76862745098039"/>
    <col collapsed="false" hidden="false" max="8" min="8" style="7" width="6.34117647058824"/>
    <col collapsed="false" hidden="false" max="9" min="9" style="7" width="9.7843137254902"/>
    <col collapsed="false" hidden="false" max="10" min="10" style="7" width="4.45882352941177"/>
    <col collapsed="false" hidden="false" max="11" min="11" style="7" width="9.22352941176471"/>
    <col collapsed="false" hidden="false" max="12" min="12" style="7" width="6.63921568627451"/>
    <col collapsed="false" hidden="false" max="13" min="13" style="7" width="9.22352941176471"/>
    <col collapsed="false" hidden="false" max="14" min="14" style="7" width="8.49411764705882"/>
    <col collapsed="false" hidden="false" max="15" min="15" style="7" width="12.1098039215686"/>
    <col collapsed="false" hidden="false" max="16" min="16" style="7" width="7.90588235294118"/>
    <col collapsed="false" hidden="false" max="19" min="17" style="7" width="10.0666666666667"/>
    <col collapsed="false" hidden="false" max="20" min="20" style="7" width="42.9333333333333"/>
    <col collapsed="false" hidden="false" max="1025" min="21" style="7" width="10.0666666666667"/>
  </cols>
  <sheetData>
    <row collapsed="false" customFormat="false" customHeight="true" hidden="false" ht="12.75" outlineLevel="0" r="1">
      <c r="A1" s="7" t="s">
        <v>25</v>
      </c>
      <c r="B1" s="7" t="s">
        <v>26</v>
      </c>
      <c r="C1" s="7" t="s">
        <v>27</v>
      </c>
      <c r="F1" s="7" t="s">
        <v>28</v>
      </c>
      <c r="G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29</v>
      </c>
    </row>
    <row collapsed="false" customFormat="false" customHeight="true" hidden="false" ht="12.75" outlineLevel="0" r="2">
      <c r="A2" s="11" t="s">
        <v>2748</v>
      </c>
      <c r="B2" s="7" t="s">
        <v>2749</v>
      </c>
      <c r="C2" s="7" t="s">
        <v>1540</v>
      </c>
      <c r="I2" s="7" t="n">
        <v>1</v>
      </c>
      <c r="J2" s="7" t="n">
        <v>0</v>
      </c>
      <c r="N2" s="7" t="n">
        <v>1</v>
      </c>
      <c r="S2" s="13"/>
      <c r="T2" s="11"/>
    </row>
    <row collapsed="false" customFormat="false" customHeight="true" hidden="false" ht="12.75" outlineLevel="0" r="3">
      <c r="A3" s="11" t="s">
        <v>2750</v>
      </c>
      <c r="B3" s="7" t="s">
        <v>2751</v>
      </c>
      <c r="C3" s="7" t="s">
        <v>193</v>
      </c>
      <c r="I3" s="7" t="n">
        <v>1</v>
      </c>
      <c r="J3" s="7" t="n">
        <v>1</v>
      </c>
      <c r="T3" s="11"/>
    </row>
    <row collapsed="false" customFormat="false" customHeight="true" hidden="false" ht="12.75" outlineLevel="0" r="4">
      <c r="A4" s="11" t="s">
        <v>2752</v>
      </c>
      <c r="B4" s="7" t="s">
        <v>2753</v>
      </c>
      <c r="C4" s="7" t="s">
        <v>193</v>
      </c>
      <c r="I4" s="7" t="n">
        <v>1</v>
      </c>
      <c r="J4" s="7" t="n">
        <v>1</v>
      </c>
    </row>
    <row collapsed="false" customFormat="false" customHeight="true" hidden="false" ht="12.75" outlineLevel="0" r="5">
      <c r="A5" s="11" t="s">
        <v>2754</v>
      </c>
      <c r="B5" s="7" t="s">
        <v>2753</v>
      </c>
      <c r="C5" s="7" t="s">
        <v>193</v>
      </c>
      <c r="I5" s="7" t="n">
        <v>1</v>
      </c>
      <c r="J5" s="7" t="n">
        <v>1</v>
      </c>
    </row>
    <row collapsed="false" customFormat="false" customHeight="true" hidden="false" ht="12.75" outlineLevel="0" r="6">
      <c r="A6" s="11" t="s">
        <v>2755</v>
      </c>
      <c r="B6" s="7" t="s">
        <v>2753</v>
      </c>
      <c r="C6" s="7" t="s">
        <v>193</v>
      </c>
      <c r="I6" s="7" t="n">
        <v>1</v>
      </c>
      <c r="J6" s="7" t="n">
        <v>1</v>
      </c>
    </row>
    <row collapsed="false" customFormat="false" customHeight="true" hidden="false" ht="12.75" outlineLevel="0" r="7">
      <c r="A7" s="11" t="s">
        <v>2756</v>
      </c>
      <c r="B7" s="7" t="s">
        <v>2753</v>
      </c>
      <c r="C7" s="7" t="s">
        <v>193</v>
      </c>
      <c r="I7" s="7" t="n">
        <v>1</v>
      </c>
      <c r="J7" s="7" t="n">
        <v>1</v>
      </c>
    </row>
    <row collapsed="false" customFormat="false" customHeight="true" hidden="false" ht="12.75" outlineLevel="0" r="8">
      <c r="A8" s="11" t="s">
        <v>2757</v>
      </c>
      <c r="B8" s="7" t="s">
        <v>2753</v>
      </c>
      <c r="C8" s="7" t="s">
        <v>193</v>
      </c>
      <c r="I8" s="7" t="n">
        <v>1</v>
      </c>
      <c r="J8" s="7" t="n">
        <v>1</v>
      </c>
    </row>
    <row collapsed="false" customFormat="false" customHeight="true" hidden="false" ht="12.75" outlineLevel="0" r="9">
      <c r="A9" s="11" t="s">
        <v>2758</v>
      </c>
      <c r="B9" s="7" t="s">
        <v>2753</v>
      </c>
      <c r="C9" s="7" t="s">
        <v>193</v>
      </c>
      <c r="I9" s="7" t="n">
        <v>1</v>
      </c>
      <c r="J9" s="7" t="n">
        <v>1</v>
      </c>
    </row>
    <row collapsed="false" customFormat="false" customHeight="true" hidden="false" ht="12.75" outlineLevel="0" r="10">
      <c r="A10" s="11" t="s">
        <v>2759</v>
      </c>
      <c r="B10" s="7" t="s">
        <v>2753</v>
      </c>
      <c r="C10" s="7" t="s">
        <v>193</v>
      </c>
      <c r="I10" s="7" t="n">
        <v>1</v>
      </c>
      <c r="J10" s="7" t="n">
        <v>1</v>
      </c>
    </row>
    <row collapsed="false" customFormat="false" customHeight="true" hidden="false" ht="12.75" outlineLevel="0" r="11">
      <c r="A11" s="11" t="s">
        <v>2760</v>
      </c>
      <c r="B11" s="7" t="s">
        <v>2753</v>
      </c>
      <c r="C11" s="7" t="s">
        <v>193</v>
      </c>
      <c r="I11" s="7" t="n">
        <v>1</v>
      </c>
      <c r="J11" s="7" t="n">
        <v>1</v>
      </c>
    </row>
    <row collapsed="false" customFormat="false" customHeight="true" hidden="false" ht="12.75" outlineLevel="0" r="12">
      <c r="A12" s="11" t="s">
        <v>2761</v>
      </c>
      <c r="B12" s="7" t="s">
        <v>192</v>
      </c>
      <c r="C12" s="7" t="s">
        <v>193</v>
      </c>
      <c r="I12" s="7" t="n">
        <v>1</v>
      </c>
      <c r="J12" s="7" t="n">
        <v>1</v>
      </c>
    </row>
    <row collapsed="false" customFormat="false" customHeight="true" hidden="false" ht="12.75" outlineLevel="0" r="13">
      <c r="A13" s="11" t="s">
        <v>2762</v>
      </c>
      <c r="B13" s="7" t="s">
        <v>192</v>
      </c>
      <c r="C13" s="7" t="s">
        <v>193</v>
      </c>
      <c r="I13" s="7" t="n">
        <v>1</v>
      </c>
      <c r="J13" s="7" t="n">
        <v>1</v>
      </c>
    </row>
    <row collapsed="false" customFormat="false" customHeight="true" hidden="false" ht="12.75" outlineLevel="0" r="14">
      <c r="A14" s="11" t="s">
        <v>2763</v>
      </c>
      <c r="B14" s="7" t="s">
        <v>192</v>
      </c>
      <c r="C14" s="7" t="s">
        <v>193</v>
      </c>
      <c r="I14" s="7" t="n">
        <v>1</v>
      </c>
      <c r="J14" s="7" t="n">
        <v>1</v>
      </c>
    </row>
    <row collapsed="false" customFormat="false" customHeight="true" hidden="false" ht="12.75" outlineLevel="0" r="15">
      <c r="A15" s="11" t="s">
        <v>2764</v>
      </c>
      <c r="B15" s="7" t="s">
        <v>192</v>
      </c>
      <c r="C15" s="7" t="s">
        <v>193</v>
      </c>
      <c r="I15" s="7" t="n">
        <v>1</v>
      </c>
      <c r="J15" s="7" t="n">
        <v>1</v>
      </c>
    </row>
    <row collapsed="false" customFormat="false" customHeight="true" hidden="false" ht="12.75" outlineLevel="0" r="16">
      <c r="A16" s="11" t="s">
        <v>2765</v>
      </c>
      <c r="B16" s="7" t="s">
        <v>2766</v>
      </c>
      <c r="C16" s="7" t="s">
        <v>193</v>
      </c>
      <c r="I16" s="7" t="n">
        <v>0</v>
      </c>
      <c r="J16" s="7" t="n">
        <v>0</v>
      </c>
      <c r="N16" s="7" t="n">
        <v>1</v>
      </c>
    </row>
    <row collapsed="false" customFormat="false" customHeight="true" hidden="false" ht="12.75" outlineLevel="0" r="17">
      <c r="A17" s="11" t="s">
        <v>2767</v>
      </c>
      <c r="B17" s="7" t="s">
        <v>1972</v>
      </c>
      <c r="C17" s="7" t="s">
        <v>1369</v>
      </c>
      <c r="I17" s="7" t="n">
        <v>1</v>
      </c>
      <c r="J17" s="7" t="n">
        <v>1</v>
      </c>
      <c r="T17" s="11"/>
    </row>
    <row collapsed="false" customFormat="false" customHeight="true" hidden="false" ht="12.75" outlineLevel="0" r="18">
      <c r="A18" s="11" t="s">
        <v>2768</v>
      </c>
      <c r="B18" s="7" t="s">
        <v>1972</v>
      </c>
      <c r="C18" s="7" t="s">
        <v>1369</v>
      </c>
      <c r="I18" s="7" t="n">
        <v>1</v>
      </c>
      <c r="J18" s="7" t="n">
        <v>1</v>
      </c>
    </row>
    <row collapsed="false" customFormat="false" customHeight="true" hidden="false" ht="12.75" outlineLevel="0" r="19">
      <c r="A19" s="11" t="s">
        <v>2769</v>
      </c>
      <c r="B19" s="7" t="s">
        <v>2770</v>
      </c>
      <c r="C19" s="7" t="s">
        <v>1369</v>
      </c>
      <c r="I19" s="7" t="n">
        <v>1</v>
      </c>
      <c r="J19" s="7" t="n">
        <v>0</v>
      </c>
      <c r="N19" s="7" t="n">
        <v>1</v>
      </c>
      <c r="T19" s="11"/>
    </row>
    <row collapsed="false" customFormat="false" customHeight="true" hidden="false" ht="12.75" outlineLevel="0" r="20">
      <c r="A20" s="11" t="s">
        <v>2771</v>
      </c>
      <c r="B20" s="7" t="s">
        <v>246</v>
      </c>
      <c r="C20" s="7" t="s">
        <v>199</v>
      </c>
      <c r="I20" s="7" t="n">
        <v>1</v>
      </c>
      <c r="J20" s="7" t="n">
        <v>1</v>
      </c>
      <c r="T20" s="11"/>
    </row>
    <row collapsed="false" customFormat="false" customHeight="true" hidden="false" ht="12.75" outlineLevel="0" r="21">
      <c r="A21" s="11" t="s">
        <v>2772</v>
      </c>
      <c r="B21" s="7" t="s">
        <v>2773</v>
      </c>
      <c r="C21" s="7" t="s">
        <v>77</v>
      </c>
      <c r="I21" s="7" t="n">
        <v>1</v>
      </c>
      <c r="J21" s="7" t="n">
        <v>0</v>
      </c>
      <c r="N21" s="7" t="n">
        <v>1</v>
      </c>
      <c r="T21" s="11"/>
    </row>
    <row collapsed="false" customFormat="false" customHeight="true" hidden="false" ht="12.75" outlineLevel="0" r="22">
      <c r="A22" s="11" t="s">
        <v>2774</v>
      </c>
      <c r="B22" s="7" t="s">
        <v>2775</v>
      </c>
      <c r="C22" s="7" t="s">
        <v>77</v>
      </c>
      <c r="I22" s="7" t="n">
        <v>1</v>
      </c>
      <c r="J22" s="7" t="n">
        <v>1</v>
      </c>
    </row>
    <row collapsed="false" customFormat="false" customHeight="true" hidden="false" ht="12.75" outlineLevel="0" r="23">
      <c r="A23" s="11" t="s">
        <v>2776</v>
      </c>
      <c r="B23" s="7" t="s">
        <v>2777</v>
      </c>
      <c r="C23" s="7" t="s">
        <v>77</v>
      </c>
      <c r="I23" s="7" t="n">
        <v>1</v>
      </c>
      <c r="J23" s="7" t="n">
        <v>0</v>
      </c>
      <c r="N23" s="7" t="n">
        <v>1</v>
      </c>
    </row>
    <row collapsed="false" customFormat="false" customHeight="true" hidden="false" ht="12.75" outlineLevel="0" r="24">
      <c r="A24" s="11" t="s">
        <v>2778</v>
      </c>
      <c r="B24" s="7" t="s">
        <v>2779</v>
      </c>
      <c r="C24" s="7" t="s">
        <v>698</v>
      </c>
      <c r="I24" s="7" t="n">
        <v>1</v>
      </c>
      <c r="J24" s="7" t="n">
        <v>1</v>
      </c>
      <c r="T24" s="11"/>
    </row>
    <row collapsed="false" customFormat="false" customHeight="true" hidden="false" ht="12.75" outlineLevel="0" r="25">
      <c r="A25" s="11" t="s">
        <v>2780</v>
      </c>
      <c r="B25" s="7" t="s">
        <v>2781</v>
      </c>
      <c r="C25" s="7" t="s">
        <v>698</v>
      </c>
      <c r="I25" s="7" t="n">
        <v>0</v>
      </c>
      <c r="J25" s="7" t="n">
        <v>1</v>
      </c>
    </row>
    <row collapsed="false" customFormat="false" customHeight="true" hidden="false" ht="12.75" outlineLevel="0" r="26">
      <c r="A26" s="11" t="s">
        <v>2782</v>
      </c>
      <c r="B26" s="7" t="s">
        <v>2783</v>
      </c>
      <c r="C26" s="7" t="s">
        <v>698</v>
      </c>
      <c r="I26" s="7" t="n">
        <v>1</v>
      </c>
      <c r="J26" s="7" t="n">
        <v>1</v>
      </c>
    </row>
    <row collapsed="false" customFormat="false" customHeight="true" hidden="false" ht="12.75" outlineLevel="0" r="27">
      <c r="A27" s="11" t="s">
        <v>2784</v>
      </c>
      <c r="B27" s="7" t="s">
        <v>697</v>
      </c>
      <c r="C27" s="7" t="s">
        <v>698</v>
      </c>
      <c r="I27" s="7" t="n">
        <v>1</v>
      </c>
      <c r="J27" s="7" t="n">
        <v>1</v>
      </c>
    </row>
    <row collapsed="false" customFormat="false" customHeight="true" hidden="false" ht="12.75" outlineLevel="0" r="28">
      <c r="A28" s="11" t="s">
        <v>2785</v>
      </c>
      <c r="B28" s="7" t="s">
        <v>697</v>
      </c>
      <c r="C28" s="7" t="s">
        <v>698</v>
      </c>
      <c r="I28" s="7" t="n">
        <v>1</v>
      </c>
      <c r="J28" s="7" t="n">
        <v>1</v>
      </c>
    </row>
    <row collapsed="false" customFormat="false" customHeight="true" hidden="false" ht="12.75" outlineLevel="0" r="29">
      <c r="A29" s="11" t="s">
        <v>2786</v>
      </c>
      <c r="B29" s="7" t="s">
        <v>697</v>
      </c>
      <c r="C29" s="7" t="s">
        <v>698</v>
      </c>
      <c r="I29" s="7" t="n">
        <v>1</v>
      </c>
      <c r="J29" s="7" t="n">
        <v>1</v>
      </c>
    </row>
    <row collapsed="false" customFormat="false" customHeight="true" hidden="false" ht="12.75" outlineLevel="0" r="30">
      <c r="A30" s="11" t="s">
        <v>2787</v>
      </c>
      <c r="B30" s="7" t="s">
        <v>697</v>
      </c>
      <c r="C30" s="7" t="s">
        <v>698</v>
      </c>
      <c r="I30" s="7" t="n">
        <v>1</v>
      </c>
      <c r="J30" s="7" t="n">
        <v>1</v>
      </c>
    </row>
    <row collapsed="false" customFormat="false" customHeight="true" hidden="false" ht="12.75" outlineLevel="0" r="31">
      <c r="A31" s="11" t="s">
        <v>2788</v>
      </c>
      <c r="B31" s="7" t="s">
        <v>697</v>
      </c>
      <c r="C31" s="7" t="s">
        <v>698</v>
      </c>
      <c r="I31" s="7" t="n">
        <v>1</v>
      </c>
      <c r="J31" s="7" t="n">
        <v>1</v>
      </c>
    </row>
    <row collapsed="false" customFormat="false" customHeight="true" hidden="false" ht="12.75" outlineLevel="0" r="32">
      <c r="A32" s="11" t="s">
        <v>2789</v>
      </c>
      <c r="B32" s="7" t="s">
        <v>697</v>
      </c>
      <c r="C32" s="7" t="s">
        <v>698</v>
      </c>
      <c r="I32" s="7" t="n">
        <v>1</v>
      </c>
      <c r="J32" s="7" t="n">
        <v>1</v>
      </c>
    </row>
    <row collapsed="false" customFormat="false" customHeight="true" hidden="false" ht="12.75" outlineLevel="0" r="33">
      <c r="A33" s="11" t="s">
        <v>2790</v>
      </c>
      <c r="B33" s="7" t="s">
        <v>2791</v>
      </c>
      <c r="C33" s="7" t="s">
        <v>1801</v>
      </c>
      <c r="I33" s="7" t="n">
        <v>1</v>
      </c>
      <c r="J33" s="7" t="n">
        <v>1</v>
      </c>
      <c r="T33" s="11"/>
    </row>
    <row collapsed="false" customFormat="false" customHeight="true" hidden="false" ht="12.75" outlineLevel="0" r="34">
      <c r="A34" s="11" t="s">
        <v>2792</v>
      </c>
      <c r="B34" s="7" t="s">
        <v>2793</v>
      </c>
      <c r="C34" s="7" t="s">
        <v>1801</v>
      </c>
      <c r="I34" s="7" t="n">
        <v>1</v>
      </c>
      <c r="J34" s="7" t="n">
        <v>1</v>
      </c>
    </row>
    <row collapsed="false" customFormat="false" customHeight="true" hidden="false" ht="12.75" outlineLevel="0" r="35">
      <c r="A35" s="11" t="s">
        <v>2794</v>
      </c>
      <c r="B35" s="7" t="s">
        <v>2795</v>
      </c>
      <c r="C35" s="7" t="s">
        <v>1801</v>
      </c>
      <c r="I35" s="7" t="n">
        <v>1</v>
      </c>
      <c r="J35" s="7" t="n">
        <v>1</v>
      </c>
    </row>
    <row collapsed="false" customFormat="false" customHeight="true" hidden="false" ht="12.75" outlineLevel="0" r="36">
      <c r="A36" s="11" t="s">
        <v>2796</v>
      </c>
      <c r="B36" s="7" t="s">
        <v>2795</v>
      </c>
      <c r="C36" s="7" t="s">
        <v>1801</v>
      </c>
      <c r="I36" s="7" t="n">
        <v>1</v>
      </c>
      <c r="J36" s="7" t="n">
        <v>1</v>
      </c>
    </row>
    <row collapsed="false" customFormat="false" customHeight="true" hidden="false" ht="12.75" outlineLevel="0" r="37">
      <c r="A37" s="11" t="s">
        <v>2797</v>
      </c>
      <c r="B37" s="7" t="s">
        <v>2798</v>
      </c>
      <c r="C37" s="7" t="s">
        <v>1801</v>
      </c>
      <c r="I37" s="7" t="n">
        <v>1</v>
      </c>
      <c r="J37" s="7" t="n">
        <v>1</v>
      </c>
    </row>
    <row collapsed="false" customFormat="false" customHeight="true" hidden="false" ht="12.75" outlineLevel="0" r="38">
      <c r="A38" s="11" t="s">
        <v>2799</v>
      </c>
      <c r="B38" s="7" t="s">
        <v>2800</v>
      </c>
      <c r="C38" s="7" t="s">
        <v>1801</v>
      </c>
      <c r="I38" s="7" t="n">
        <v>1</v>
      </c>
      <c r="J38" s="7" t="n">
        <v>1</v>
      </c>
    </row>
    <row collapsed="false" customFormat="false" customHeight="true" hidden="false" ht="12.75" outlineLevel="0" r="39">
      <c r="A39" s="11" t="s">
        <v>2801</v>
      </c>
      <c r="B39" s="7" t="s">
        <v>2802</v>
      </c>
      <c r="C39" s="7" t="s">
        <v>1801</v>
      </c>
      <c r="I39" s="7" t="n">
        <v>0</v>
      </c>
      <c r="J39" s="7" t="n">
        <v>0</v>
      </c>
      <c r="N39" s="7" t="n">
        <v>1</v>
      </c>
    </row>
    <row collapsed="false" customFormat="false" customHeight="true" hidden="false" ht="12.75" outlineLevel="0" r="40">
      <c r="A40" s="11" t="s">
        <v>2803</v>
      </c>
      <c r="B40" s="7" t="s">
        <v>2492</v>
      </c>
      <c r="C40" s="7" t="s">
        <v>1801</v>
      </c>
      <c r="I40" s="7" t="n">
        <v>1</v>
      </c>
      <c r="J40" s="7" t="n">
        <v>1</v>
      </c>
    </row>
    <row collapsed="false" customFormat="false" customHeight="true" hidden="false" ht="12.75" outlineLevel="0" r="41">
      <c r="A41" s="11" t="s">
        <v>2804</v>
      </c>
      <c r="B41" s="7" t="s">
        <v>2492</v>
      </c>
      <c r="C41" s="7" t="s">
        <v>1801</v>
      </c>
      <c r="I41" s="7" t="n">
        <v>1</v>
      </c>
      <c r="J41" s="7" t="n">
        <v>1</v>
      </c>
    </row>
    <row collapsed="false" customFormat="false" customHeight="true" hidden="false" ht="12.75" outlineLevel="0" r="42">
      <c r="A42" s="11" t="s">
        <v>2805</v>
      </c>
      <c r="B42" s="7" t="s">
        <v>2492</v>
      </c>
      <c r="C42" s="7" t="s">
        <v>1801</v>
      </c>
      <c r="I42" s="7" t="n">
        <v>1</v>
      </c>
      <c r="J42" s="7" t="n">
        <v>1</v>
      </c>
    </row>
    <row collapsed="false" customFormat="false" customHeight="true" hidden="false" ht="12.75" outlineLevel="0" r="43">
      <c r="A43" s="11" t="s">
        <v>2806</v>
      </c>
      <c r="B43" s="7" t="s">
        <v>2807</v>
      </c>
      <c r="C43" s="7" t="s">
        <v>1801</v>
      </c>
      <c r="I43" s="7" t="n">
        <v>1</v>
      </c>
      <c r="J43" s="7" t="n">
        <v>1</v>
      </c>
    </row>
    <row collapsed="false" customFormat="false" customHeight="true" hidden="false" ht="12.75" outlineLevel="0" r="44">
      <c r="A44" s="11" t="s">
        <v>2808</v>
      </c>
      <c r="B44" s="7" t="s">
        <v>2807</v>
      </c>
      <c r="C44" s="7" t="s">
        <v>1801</v>
      </c>
      <c r="I44" s="7" t="n">
        <v>1</v>
      </c>
      <c r="J44" s="7" t="n">
        <v>1</v>
      </c>
    </row>
    <row collapsed="false" customFormat="false" customHeight="true" hidden="false" ht="12.75" outlineLevel="0" r="45">
      <c r="A45" s="11" t="s">
        <v>2809</v>
      </c>
      <c r="B45" s="7" t="s">
        <v>2807</v>
      </c>
      <c r="C45" s="7" t="s">
        <v>1801</v>
      </c>
      <c r="I45" s="7" t="n">
        <v>1</v>
      </c>
      <c r="J45" s="7" t="n">
        <v>1</v>
      </c>
    </row>
    <row collapsed="false" customFormat="false" customHeight="true" hidden="false" ht="12.75" outlineLevel="0" r="46">
      <c r="A46" s="11" t="s">
        <v>2810</v>
      </c>
      <c r="B46" s="7" t="s">
        <v>2807</v>
      </c>
      <c r="C46" s="7" t="s">
        <v>1801</v>
      </c>
      <c r="I46" s="7" t="n">
        <v>1</v>
      </c>
      <c r="J46" s="7" t="n">
        <v>1</v>
      </c>
    </row>
    <row collapsed="false" customFormat="false" customHeight="true" hidden="false" ht="12.75" outlineLevel="0" r="47">
      <c r="A47" s="11" t="s">
        <v>2811</v>
      </c>
      <c r="B47" s="7" t="s">
        <v>2807</v>
      </c>
      <c r="C47" s="7" t="s">
        <v>1801</v>
      </c>
      <c r="I47" s="7" t="n">
        <v>1</v>
      </c>
      <c r="J47" s="7" t="n">
        <v>1</v>
      </c>
    </row>
    <row collapsed="false" customFormat="false" customHeight="true" hidden="false" ht="12.75" outlineLevel="0" r="48">
      <c r="A48" s="11" t="s">
        <v>2812</v>
      </c>
      <c r="B48" s="7" t="s">
        <v>2807</v>
      </c>
      <c r="C48" s="7" t="s">
        <v>1801</v>
      </c>
      <c r="I48" s="7" t="n">
        <v>1</v>
      </c>
      <c r="J48" s="7" t="n">
        <v>1</v>
      </c>
    </row>
    <row collapsed="false" customFormat="false" customHeight="true" hidden="false" ht="12.75" outlineLevel="0" r="49">
      <c r="A49" s="11" t="s">
        <v>2813</v>
      </c>
      <c r="B49" s="7" t="s">
        <v>2814</v>
      </c>
      <c r="C49" s="7" t="s">
        <v>1801</v>
      </c>
      <c r="I49" s="7" t="n">
        <v>1</v>
      </c>
      <c r="J49" s="7" t="n">
        <v>1</v>
      </c>
    </row>
    <row collapsed="false" customFormat="false" customHeight="true" hidden="false" ht="12.75" outlineLevel="0" r="50">
      <c r="A50" s="11" t="s">
        <v>2815</v>
      </c>
      <c r="B50" s="7" t="s">
        <v>2816</v>
      </c>
      <c r="C50" s="7" t="s">
        <v>1801</v>
      </c>
      <c r="I50" s="7" t="n">
        <v>1</v>
      </c>
      <c r="J50" s="7" t="n">
        <v>1</v>
      </c>
    </row>
    <row collapsed="false" customFormat="false" customHeight="true" hidden="false" ht="12.75" outlineLevel="0" r="51">
      <c r="A51" s="11" t="s">
        <v>2817</v>
      </c>
      <c r="B51" s="7" t="s">
        <v>2818</v>
      </c>
      <c r="C51" s="7" t="s">
        <v>93</v>
      </c>
      <c r="I51" s="7" t="n">
        <v>1</v>
      </c>
      <c r="J51" s="7" t="n">
        <v>0</v>
      </c>
      <c r="N51" s="7" t="n">
        <v>1</v>
      </c>
      <c r="T51" s="11"/>
    </row>
    <row collapsed="false" customFormat="false" customHeight="true" hidden="false" ht="12.75" outlineLevel="0" r="52">
      <c r="A52" s="11" t="s">
        <v>2819</v>
      </c>
      <c r="B52" s="7" t="s">
        <v>2818</v>
      </c>
      <c r="C52" s="7" t="s">
        <v>93</v>
      </c>
      <c r="I52" s="7" t="n">
        <v>1</v>
      </c>
      <c r="J52" s="7" t="n">
        <v>0</v>
      </c>
      <c r="N52" s="7" t="n">
        <v>1</v>
      </c>
    </row>
    <row collapsed="false" customFormat="false" customHeight="true" hidden="false" ht="12.75" outlineLevel="0" r="53">
      <c r="A53" s="11" t="s">
        <v>2820</v>
      </c>
      <c r="B53" s="7" t="s">
        <v>2821</v>
      </c>
      <c r="C53" s="7" t="s">
        <v>93</v>
      </c>
      <c r="I53" s="7" t="n">
        <v>1</v>
      </c>
      <c r="J53" s="7" t="n">
        <v>0</v>
      </c>
      <c r="N53" s="7" t="n">
        <v>1</v>
      </c>
    </row>
    <row collapsed="false" customFormat="false" customHeight="true" hidden="false" ht="12.75" outlineLevel="0" r="54">
      <c r="A54" s="11" t="s">
        <v>2822</v>
      </c>
      <c r="B54" s="7" t="s">
        <v>2823</v>
      </c>
      <c r="C54" s="7" t="s">
        <v>93</v>
      </c>
      <c r="I54" s="7" t="n">
        <v>1</v>
      </c>
      <c r="J54" s="7" t="n">
        <v>0</v>
      </c>
      <c r="N54" s="7" t="n">
        <v>1</v>
      </c>
    </row>
    <row collapsed="false" customFormat="false" customHeight="true" hidden="false" ht="12.75" outlineLevel="0" r="55">
      <c r="A55" s="11" t="s">
        <v>2824</v>
      </c>
      <c r="B55" s="7" t="s">
        <v>2825</v>
      </c>
      <c r="C55" s="7" t="s">
        <v>93</v>
      </c>
      <c r="I55" s="7" t="n">
        <v>1</v>
      </c>
      <c r="J55" s="7" t="n">
        <v>0</v>
      </c>
      <c r="N55" s="7" t="n">
        <v>1</v>
      </c>
    </row>
    <row collapsed="false" customFormat="false" customHeight="true" hidden="false" ht="12.75" outlineLevel="0" r="56">
      <c r="A56" s="11" t="s">
        <v>2826</v>
      </c>
      <c r="B56" s="7" t="s">
        <v>2827</v>
      </c>
      <c r="C56" s="7" t="s">
        <v>107</v>
      </c>
      <c r="I56" s="7" t="n">
        <v>1</v>
      </c>
      <c r="J56" s="7" t="n">
        <v>1</v>
      </c>
      <c r="T56" s="11"/>
    </row>
    <row collapsed="false" customFormat="false" customHeight="true" hidden="false" ht="12.75" outlineLevel="0" r="57">
      <c r="A57" s="11" t="s">
        <v>2828</v>
      </c>
      <c r="B57" s="7" t="s">
        <v>2827</v>
      </c>
      <c r="C57" s="7" t="s">
        <v>107</v>
      </c>
      <c r="I57" s="7" t="n">
        <v>1</v>
      </c>
      <c r="J57" s="7" t="n">
        <v>1</v>
      </c>
    </row>
    <row collapsed="false" customFormat="false" customHeight="true" hidden="false" ht="12.75" outlineLevel="0" r="58">
      <c r="A58" s="11" t="s">
        <v>2829</v>
      </c>
      <c r="B58" s="7" t="s">
        <v>2830</v>
      </c>
      <c r="C58" s="7" t="s">
        <v>118</v>
      </c>
      <c r="I58" s="7" t="n">
        <v>1</v>
      </c>
      <c r="J58" s="7" t="n">
        <v>0</v>
      </c>
      <c r="N58" s="7" t="n">
        <v>1</v>
      </c>
    </row>
    <row collapsed="false" customFormat="false" customHeight="true" hidden="false" ht="12.75" outlineLevel="0" r="59">
      <c r="A59" s="11" t="s">
        <v>2831</v>
      </c>
      <c r="B59" s="7" t="s">
        <v>2830</v>
      </c>
      <c r="C59" s="7" t="s">
        <v>118</v>
      </c>
      <c r="I59" s="7" t="n">
        <v>1</v>
      </c>
      <c r="J59" s="7" t="n">
        <v>0</v>
      </c>
      <c r="N59" s="7" t="n">
        <v>1</v>
      </c>
    </row>
    <row collapsed="false" customFormat="false" customHeight="true" hidden="false" ht="12.75" outlineLevel="0" r="60">
      <c r="A60" s="11" t="s">
        <v>2832</v>
      </c>
      <c r="B60" s="7" t="s">
        <v>236</v>
      </c>
      <c r="C60" s="7" t="s">
        <v>107</v>
      </c>
      <c r="I60" s="7" t="n">
        <v>1</v>
      </c>
      <c r="J60" s="7" t="n">
        <v>0</v>
      </c>
      <c r="N60" s="7" t="n">
        <v>1</v>
      </c>
    </row>
    <row collapsed="false" customFormat="false" customHeight="true" hidden="false" ht="12.75" outlineLevel="0" r="61">
      <c r="A61" s="11" t="s">
        <v>2833</v>
      </c>
      <c r="B61" s="7" t="s">
        <v>236</v>
      </c>
      <c r="C61" s="7" t="s">
        <v>107</v>
      </c>
      <c r="I61" s="7" t="n">
        <v>1</v>
      </c>
      <c r="J61" s="7" t="n">
        <v>0</v>
      </c>
      <c r="N61" s="7" t="n">
        <v>1</v>
      </c>
    </row>
    <row collapsed="false" customFormat="false" customHeight="true" hidden="false" ht="12.75" outlineLevel="0" r="62">
      <c r="A62" s="11" t="s">
        <v>2834</v>
      </c>
      <c r="B62" s="7" t="s">
        <v>236</v>
      </c>
      <c r="C62" s="7" t="s">
        <v>107</v>
      </c>
      <c r="I62" s="7" t="n">
        <v>1</v>
      </c>
      <c r="J62" s="7" t="n">
        <v>1</v>
      </c>
    </row>
    <row collapsed="false" customFormat="false" customHeight="true" hidden="false" ht="12.75" outlineLevel="0" r="63">
      <c r="A63" s="11" t="s">
        <v>2835</v>
      </c>
      <c r="B63" s="7" t="s">
        <v>2836</v>
      </c>
      <c r="C63" s="7" t="s">
        <v>107</v>
      </c>
      <c r="I63" s="7" t="n">
        <v>1</v>
      </c>
      <c r="J63" s="7" t="n">
        <v>1</v>
      </c>
    </row>
    <row collapsed="false" customFormat="false" customHeight="true" hidden="false" ht="12.75" outlineLevel="0" r="64">
      <c r="A64" s="11" t="s">
        <v>2837</v>
      </c>
      <c r="B64" s="7" t="s">
        <v>2836</v>
      </c>
      <c r="C64" s="7" t="s">
        <v>107</v>
      </c>
      <c r="I64" s="7" t="n">
        <v>1</v>
      </c>
      <c r="J64" s="7" t="n">
        <v>0</v>
      </c>
      <c r="N64" s="7" t="n">
        <v>1</v>
      </c>
    </row>
    <row collapsed="false" customFormat="false" customHeight="true" hidden="false" ht="12.75" outlineLevel="0" r="65">
      <c r="A65" s="11" t="s">
        <v>2838</v>
      </c>
      <c r="B65" s="7" t="s">
        <v>2839</v>
      </c>
      <c r="C65" s="7" t="s">
        <v>107</v>
      </c>
      <c r="I65" s="7" t="n">
        <v>1</v>
      </c>
      <c r="J65" s="7" t="n">
        <v>1</v>
      </c>
    </row>
    <row collapsed="false" customFormat="false" customHeight="true" hidden="false" ht="12.75" outlineLevel="0" r="66">
      <c r="A66" s="11" t="s">
        <v>2840</v>
      </c>
      <c r="B66" s="7" t="s">
        <v>2839</v>
      </c>
      <c r="C66" s="7" t="s">
        <v>107</v>
      </c>
      <c r="I66" s="7" t="n">
        <v>1</v>
      </c>
      <c r="J66" s="7" t="n">
        <v>1</v>
      </c>
    </row>
    <row collapsed="false" customFormat="false" customHeight="true" hidden="false" ht="12.75" outlineLevel="0" r="67">
      <c r="A67" s="11" t="s">
        <v>2841</v>
      </c>
      <c r="B67" s="7" t="s">
        <v>2842</v>
      </c>
      <c r="C67" s="7" t="s">
        <v>107</v>
      </c>
      <c r="I67" s="7" t="n">
        <v>1</v>
      </c>
      <c r="J67" s="7" t="n">
        <v>1</v>
      </c>
    </row>
    <row collapsed="false" customFormat="false" customHeight="true" hidden="false" ht="12.75" outlineLevel="0" r="68">
      <c r="A68" s="11" t="s">
        <v>2843</v>
      </c>
      <c r="B68" s="7" t="s">
        <v>2844</v>
      </c>
      <c r="C68" s="7" t="s">
        <v>107</v>
      </c>
      <c r="I68" s="7" t="n">
        <v>1</v>
      </c>
      <c r="J68" s="7" t="n">
        <v>0</v>
      </c>
      <c r="N68" s="7" t="n">
        <v>1</v>
      </c>
    </row>
    <row collapsed="false" customFormat="false" customHeight="true" hidden="false" ht="12.75" outlineLevel="0" r="69">
      <c r="A69" s="11" t="s">
        <v>2845</v>
      </c>
      <c r="B69" s="7" t="s">
        <v>2846</v>
      </c>
      <c r="C69" s="7" t="s">
        <v>85</v>
      </c>
      <c r="I69" s="7" t="n">
        <v>0</v>
      </c>
      <c r="J69" s="7" t="n">
        <v>0</v>
      </c>
      <c r="N69" s="7" t="n">
        <v>1</v>
      </c>
    </row>
    <row collapsed="false" customFormat="false" customHeight="true" hidden="false" ht="12.75" outlineLevel="0" r="70">
      <c r="A70" s="11" t="s">
        <v>2847</v>
      </c>
      <c r="B70" s="7" t="s">
        <v>522</v>
      </c>
      <c r="C70" s="7" t="s">
        <v>107</v>
      </c>
      <c r="I70" s="7" t="n">
        <v>1</v>
      </c>
      <c r="J70" s="7" t="n">
        <v>0</v>
      </c>
      <c r="N70" s="7" t="n">
        <v>1</v>
      </c>
    </row>
    <row collapsed="false" customFormat="false" customHeight="true" hidden="false" ht="12.75" outlineLevel="0" r="71">
      <c r="A71" s="11" t="s">
        <v>2848</v>
      </c>
      <c r="B71" s="7" t="s">
        <v>2849</v>
      </c>
      <c r="C71" s="7" t="s">
        <v>107</v>
      </c>
      <c r="I71" s="7" t="n">
        <v>1</v>
      </c>
      <c r="J71" s="7" t="n">
        <v>0</v>
      </c>
      <c r="N71" s="7" t="n">
        <v>1</v>
      </c>
    </row>
    <row collapsed="false" customFormat="false" customHeight="true" hidden="false" ht="12.75" outlineLevel="0" r="72">
      <c r="A72" s="11" t="s">
        <v>2850</v>
      </c>
      <c r="B72" s="7" t="s">
        <v>2851</v>
      </c>
      <c r="C72" s="7" t="s">
        <v>107</v>
      </c>
      <c r="I72" s="7" t="n">
        <v>1</v>
      </c>
      <c r="J72" s="7" t="n">
        <v>1</v>
      </c>
    </row>
    <row collapsed="false" customFormat="false" customHeight="true" hidden="false" ht="12.75" outlineLevel="0" r="73">
      <c r="A73" s="11" t="s">
        <v>2852</v>
      </c>
      <c r="B73" s="7" t="s">
        <v>2851</v>
      </c>
      <c r="C73" s="7" t="s">
        <v>107</v>
      </c>
      <c r="I73" s="7" t="n">
        <v>1</v>
      </c>
      <c r="J73" s="7" t="n">
        <v>1</v>
      </c>
    </row>
    <row collapsed="false" customFormat="false" customHeight="true" hidden="false" ht="12.75" outlineLevel="0" r="74">
      <c r="A74" s="11" t="s">
        <v>2853</v>
      </c>
      <c r="B74" s="7" t="s">
        <v>2851</v>
      </c>
      <c r="C74" s="7" t="s">
        <v>107</v>
      </c>
      <c r="I74" s="7" t="n">
        <v>1</v>
      </c>
      <c r="J74" s="7" t="n">
        <v>1</v>
      </c>
    </row>
    <row collapsed="false" customFormat="false" customHeight="true" hidden="false" ht="12.75" outlineLevel="0" r="75">
      <c r="A75" s="11" t="s">
        <v>2854</v>
      </c>
      <c r="B75" s="7" t="s">
        <v>2855</v>
      </c>
      <c r="C75" s="7" t="s">
        <v>107</v>
      </c>
      <c r="G75" s="7" t="n">
        <v>1</v>
      </c>
    </row>
    <row collapsed="false" customFormat="false" customHeight="true" hidden="false" ht="12.75" outlineLevel="0" r="76">
      <c r="A76" s="11" t="s">
        <v>2856</v>
      </c>
      <c r="B76" s="7" t="s">
        <v>2857</v>
      </c>
      <c r="C76" s="7" t="s">
        <v>126</v>
      </c>
      <c r="I76" s="7" t="n">
        <v>1</v>
      </c>
      <c r="J76" s="7" t="n">
        <v>0</v>
      </c>
      <c r="N76" s="7" t="n">
        <v>1</v>
      </c>
    </row>
    <row collapsed="false" customFormat="false" customHeight="true" hidden="false" ht="12.75" outlineLevel="0" r="77">
      <c r="A77" s="11" t="s">
        <v>2858</v>
      </c>
      <c r="B77" s="7" t="s">
        <v>2859</v>
      </c>
      <c r="C77" s="7" t="s">
        <v>107</v>
      </c>
      <c r="I77" s="7" t="n">
        <v>1</v>
      </c>
      <c r="J77" s="7" t="n">
        <v>0</v>
      </c>
      <c r="N77" s="7" t="n">
        <v>1</v>
      </c>
    </row>
    <row collapsed="false" customFormat="false" customHeight="true" hidden="false" ht="12.75" outlineLevel="0" r="78">
      <c r="A78" s="11" t="s">
        <v>2860</v>
      </c>
      <c r="B78" s="7" t="s">
        <v>590</v>
      </c>
      <c r="C78" s="7" t="s">
        <v>107</v>
      </c>
      <c r="I78" s="7" t="n">
        <v>1</v>
      </c>
      <c r="J78" s="7" t="n">
        <v>0</v>
      </c>
      <c r="N78" s="7" t="n">
        <v>1</v>
      </c>
    </row>
    <row collapsed="false" customFormat="false" customHeight="true" hidden="false" ht="12.75" outlineLevel="0" r="79">
      <c r="A79" s="11" t="s">
        <v>2861</v>
      </c>
      <c r="B79" s="7" t="s">
        <v>590</v>
      </c>
      <c r="C79" s="7" t="s">
        <v>107</v>
      </c>
      <c r="I79" s="7" t="n">
        <v>1</v>
      </c>
      <c r="J79" s="7" t="n">
        <v>0</v>
      </c>
      <c r="N79" s="7" t="n">
        <v>1</v>
      </c>
    </row>
    <row collapsed="false" customFormat="false" customHeight="true" hidden="false" ht="12.75" outlineLevel="0" r="80">
      <c r="A80" s="11" t="s">
        <v>2862</v>
      </c>
      <c r="B80" s="7" t="s">
        <v>590</v>
      </c>
      <c r="C80" s="7" t="s">
        <v>107</v>
      </c>
      <c r="I80" s="7" t="n">
        <v>1</v>
      </c>
      <c r="J80" s="7" t="n">
        <v>0</v>
      </c>
      <c r="N80" s="7" t="n">
        <v>1</v>
      </c>
    </row>
    <row collapsed="false" customFormat="false" customHeight="true" hidden="false" ht="12.75" outlineLevel="0" r="81">
      <c r="A81" s="11" t="s">
        <v>2863</v>
      </c>
      <c r="B81" s="7" t="s">
        <v>2864</v>
      </c>
      <c r="C81" s="7" t="s">
        <v>107</v>
      </c>
      <c r="I81" s="7" t="n">
        <v>1</v>
      </c>
      <c r="J81" s="7" t="n">
        <v>0</v>
      </c>
      <c r="N81" s="7" t="n">
        <v>1</v>
      </c>
    </row>
    <row collapsed="false" customFormat="false" customHeight="true" hidden="false" ht="12.75" outlineLevel="0" r="82">
      <c r="A82" s="11" t="s">
        <v>2865</v>
      </c>
      <c r="B82" s="7" t="s">
        <v>2864</v>
      </c>
      <c r="C82" s="7" t="s">
        <v>107</v>
      </c>
      <c r="I82" s="7" t="n">
        <v>1</v>
      </c>
      <c r="J82" s="7" t="n">
        <v>0</v>
      </c>
      <c r="N82" s="7" t="n">
        <v>1</v>
      </c>
    </row>
    <row collapsed="false" customFormat="false" customHeight="true" hidden="false" ht="12.75" outlineLevel="0" r="83">
      <c r="A83" s="11" t="s">
        <v>2866</v>
      </c>
      <c r="B83" s="7" t="s">
        <v>2864</v>
      </c>
      <c r="C83" s="7" t="s">
        <v>107</v>
      </c>
      <c r="I83" s="7" t="n">
        <v>1</v>
      </c>
      <c r="J83" s="7" t="n">
        <v>0</v>
      </c>
      <c r="N83" s="7" t="n">
        <v>1</v>
      </c>
    </row>
    <row collapsed="false" customFormat="false" customHeight="true" hidden="false" ht="12.75" outlineLevel="0" r="84">
      <c r="A84" s="11" t="s">
        <v>2867</v>
      </c>
      <c r="B84" s="7" t="s">
        <v>2868</v>
      </c>
      <c r="C84" s="7" t="s">
        <v>107</v>
      </c>
      <c r="I84" s="7" t="n">
        <v>1</v>
      </c>
      <c r="J84" s="7" t="n">
        <v>0</v>
      </c>
      <c r="N84" s="7" t="n">
        <v>1</v>
      </c>
    </row>
    <row collapsed="false" customFormat="false" customHeight="true" hidden="false" ht="12.75" outlineLevel="0" r="85">
      <c r="A85" s="11" t="s">
        <v>2869</v>
      </c>
      <c r="B85" s="7" t="s">
        <v>2870</v>
      </c>
      <c r="C85" s="7" t="s">
        <v>1927</v>
      </c>
      <c r="I85" s="7" t="n">
        <v>0</v>
      </c>
      <c r="J85" s="7" t="n">
        <v>0</v>
      </c>
      <c r="N85" s="7" t="n">
        <v>1</v>
      </c>
      <c r="T85" s="11"/>
    </row>
    <row collapsed="false" customFormat="false" customHeight="true" hidden="false" ht="12.75" outlineLevel="0" r="86">
      <c r="A86" s="11" t="s">
        <v>2871</v>
      </c>
      <c r="B86" s="7" t="s">
        <v>2872</v>
      </c>
      <c r="C86" s="7" t="s">
        <v>326</v>
      </c>
      <c r="I86" s="7" t="n">
        <v>1</v>
      </c>
      <c r="J86" s="7" t="n">
        <v>1</v>
      </c>
      <c r="T86" s="11"/>
    </row>
    <row collapsed="false" customFormat="false" customHeight="true" hidden="false" ht="12.75" outlineLevel="0" r="87">
      <c r="A87" s="11" t="s">
        <v>2873</v>
      </c>
      <c r="B87" s="7" t="s">
        <v>2874</v>
      </c>
      <c r="C87" s="7" t="s">
        <v>101</v>
      </c>
      <c r="I87" s="7" t="n">
        <v>1</v>
      </c>
      <c r="J87" s="7" t="n">
        <v>0</v>
      </c>
      <c r="N87" s="7" t="n">
        <v>1</v>
      </c>
      <c r="T87" s="11"/>
    </row>
    <row collapsed="false" customFormat="false" customHeight="true" hidden="false" ht="12.75" outlineLevel="0" r="88">
      <c r="A88" s="11" t="s">
        <v>2875</v>
      </c>
      <c r="B88" s="7" t="s">
        <v>547</v>
      </c>
      <c r="C88" s="7" t="s">
        <v>101</v>
      </c>
      <c r="I88" s="7" t="n">
        <v>1</v>
      </c>
      <c r="J88" s="7" t="n">
        <v>0</v>
      </c>
      <c r="N88" s="7" t="n">
        <v>1</v>
      </c>
    </row>
    <row collapsed="false" customFormat="false" customHeight="true" hidden="false" ht="12.75" outlineLevel="0" r="89">
      <c r="A89" s="11" t="s">
        <v>2876</v>
      </c>
      <c r="B89" s="7" t="s">
        <v>1335</v>
      </c>
      <c r="C89" s="7" t="s">
        <v>101</v>
      </c>
      <c r="I89" s="7" t="n">
        <v>1</v>
      </c>
      <c r="J89" s="7" t="n">
        <v>0</v>
      </c>
      <c r="N89" s="7" t="n">
        <v>1</v>
      </c>
    </row>
    <row collapsed="false" customFormat="false" customHeight="true" hidden="false" ht="12.75" outlineLevel="0" r="90">
      <c r="A90" s="11" t="s">
        <v>2877</v>
      </c>
      <c r="B90" s="7" t="s">
        <v>100</v>
      </c>
      <c r="C90" s="7" t="s">
        <v>101</v>
      </c>
      <c r="I90" s="7" t="n">
        <v>1</v>
      </c>
      <c r="J90" s="7" t="n">
        <v>0</v>
      </c>
      <c r="N90" s="7" t="n">
        <v>1</v>
      </c>
    </row>
    <row collapsed="false" customFormat="false" customHeight="true" hidden="false" ht="12.75" outlineLevel="0" r="91">
      <c r="A91" s="11" t="s">
        <v>2878</v>
      </c>
      <c r="B91" s="7" t="s">
        <v>100</v>
      </c>
      <c r="C91" s="7" t="s">
        <v>101</v>
      </c>
      <c r="I91" s="7" t="n">
        <v>1</v>
      </c>
      <c r="J91" s="7" t="n">
        <v>0</v>
      </c>
      <c r="N91" s="7" t="n">
        <v>1</v>
      </c>
    </row>
    <row collapsed="false" customFormat="false" customHeight="true" hidden="false" ht="12.75" outlineLevel="0" r="92">
      <c r="A92" s="11" t="s">
        <v>2879</v>
      </c>
      <c r="B92" s="7" t="s">
        <v>100</v>
      </c>
      <c r="C92" s="7" t="s">
        <v>101</v>
      </c>
      <c r="I92" s="7" t="n">
        <v>1</v>
      </c>
      <c r="J92" s="7" t="n">
        <v>0</v>
      </c>
      <c r="N92" s="7" t="n">
        <v>1</v>
      </c>
    </row>
    <row collapsed="false" customFormat="false" customHeight="true" hidden="false" ht="12.75" outlineLevel="0" r="93">
      <c r="A93" s="11" t="s">
        <v>2880</v>
      </c>
      <c r="B93" s="7" t="s">
        <v>1255</v>
      </c>
      <c r="C93" s="7" t="s">
        <v>101</v>
      </c>
      <c r="I93" s="7" t="n">
        <v>1</v>
      </c>
      <c r="J93" s="7" t="n">
        <v>0</v>
      </c>
      <c r="N93" s="7" t="n">
        <v>1</v>
      </c>
    </row>
    <row collapsed="false" customFormat="false" customHeight="true" hidden="false" ht="12.75" outlineLevel="0" r="94">
      <c r="A94" s="11" t="s">
        <v>2881</v>
      </c>
      <c r="B94" s="7" t="s">
        <v>1255</v>
      </c>
      <c r="C94" s="7" t="s">
        <v>101</v>
      </c>
      <c r="I94" s="7" t="n">
        <v>1</v>
      </c>
      <c r="J94" s="7" t="n">
        <v>0</v>
      </c>
      <c r="N94" s="7" t="n">
        <v>1</v>
      </c>
    </row>
    <row collapsed="false" customFormat="false" customHeight="true" hidden="false" ht="12.75" outlineLevel="0" r="95">
      <c r="A95" s="11" t="s">
        <v>2882</v>
      </c>
      <c r="B95" s="7" t="s">
        <v>2883</v>
      </c>
      <c r="C95" s="7" t="s">
        <v>101</v>
      </c>
      <c r="I95" s="7" t="n">
        <v>1</v>
      </c>
      <c r="J95" s="7" t="n">
        <v>0</v>
      </c>
      <c r="N95" s="7" t="n">
        <v>1</v>
      </c>
    </row>
    <row collapsed="false" customFormat="false" customHeight="true" hidden="false" ht="12.75" outlineLevel="0" r="96">
      <c r="A96" s="11" t="s">
        <v>2884</v>
      </c>
      <c r="B96" s="7" t="s">
        <v>153</v>
      </c>
      <c r="C96" s="7" t="s">
        <v>101</v>
      </c>
      <c r="I96" s="7" t="n">
        <v>1</v>
      </c>
      <c r="J96" s="7" t="n">
        <v>0</v>
      </c>
      <c r="N96" s="7" t="n">
        <v>1</v>
      </c>
    </row>
    <row collapsed="false" customFormat="false" customHeight="true" hidden="false" ht="12.75" outlineLevel="0" r="97">
      <c r="A97" s="11" t="s">
        <v>2885</v>
      </c>
      <c r="B97" s="7" t="s">
        <v>153</v>
      </c>
      <c r="C97" s="7" t="s">
        <v>101</v>
      </c>
      <c r="I97" s="7" t="n">
        <v>1</v>
      </c>
      <c r="J97" s="7" t="n">
        <v>0</v>
      </c>
      <c r="N97" s="7" t="n">
        <v>1</v>
      </c>
    </row>
    <row collapsed="false" customFormat="false" customHeight="true" hidden="false" ht="12.75" outlineLevel="0" r="98">
      <c r="A98" s="11" t="s">
        <v>2886</v>
      </c>
      <c r="B98" s="7" t="s">
        <v>2887</v>
      </c>
      <c r="C98" s="7" t="s">
        <v>56</v>
      </c>
      <c r="I98" s="7" t="n">
        <v>1</v>
      </c>
      <c r="J98" s="7" t="n">
        <v>0</v>
      </c>
      <c r="N98" s="7" t="n">
        <v>1</v>
      </c>
      <c r="T98" s="11"/>
    </row>
    <row collapsed="false" customFormat="false" customHeight="true" hidden="false" ht="12.75" outlineLevel="0" r="99">
      <c r="A99" s="11" t="s">
        <v>2888</v>
      </c>
      <c r="B99" s="7" t="s">
        <v>2889</v>
      </c>
      <c r="C99" s="7" t="s">
        <v>56</v>
      </c>
      <c r="I99" s="7" t="n">
        <v>1</v>
      </c>
      <c r="J99" s="7" t="n">
        <v>1</v>
      </c>
    </row>
    <row collapsed="false" customFormat="false" customHeight="true" hidden="false" ht="12.75" outlineLevel="0" r="100">
      <c r="A100" s="11" t="s">
        <v>2890</v>
      </c>
      <c r="B100" s="7" t="s">
        <v>2889</v>
      </c>
      <c r="C100" s="7" t="s">
        <v>56</v>
      </c>
      <c r="I100" s="7" t="n">
        <v>1</v>
      </c>
      <c r="J100" s="7" t="n">
        <v>1</v>
      </c>
    </row>
    <row collapsed="false" customFormat="false" customHeight="true" hidden="false" ht="12.75" outlineLevel="0" r="101">
      <c r="A101" s="11" t="s">
        <v>2891</v>
      </c>
      <c r="B101" s="7" t="s">
        <v>2892</v>
      </c>
      <c r="C101" s="7" t="s">
        <v>56</v>
      </c>
      <c r="I101" s="7" t="n">
        <v>1</v>
      </c>
      <c r="J101" s="7" t="n">
        <v>1</v>
      </c>
    </row>
    <row collapsed="false" customFormat="false" customHeight="true" hidden="false" ht="12.75" outlineLevel="0" r="102">
      <c r="A102" s="11" t="s">
        <v>2893</v>
      </c>
      <c r="B102" s="7" t="s">
        <v>841</v>
      </c>
      <c r="C102" s="7" t="s">
        <v>56</v>
      </c>
      <c r="I102" s="7" t="n">
        <v>1</v>
      </c>
      <c r="J102" s="7" t="n">
        <v>0</v>
      </c>
      <c r="N102" s="7" t="n">
        <v>1</v>
      </c>
    </row>
    <row collapsed="false" customFormat="false" customHeight="true" hidden="false" ht="12.75" outlineLevel="0" r="103">
      <c r="A103" s="11" t="s">
        <v>2894</v>
      </c>
      <c r="B103" s="7" t="s">
        <v>841</v>
      </c>
      <c r="C103" s="7" t="s">
        <v>56</v>
      </c>
      <c r="I103" s="7" t="n">
        <v>1</v>
      </c>
      <c r="J103" s="7" t="n">
        <v>1</v>
      </c>
    </row>
    <row collapsed="false" customFormat="false" customHeight="true" hidden="false" ht="12.75" outlineLevel="0" r="104">
      <c r="A104" s="11" t="s">
        <v>2895</v>
      </c>
      <c r="B104" s="7" t="s">
        <v>841</v>
      </c>
      <c r="C104" s="7" t="s">
        <v>56</v>
      </c>
      <c r="I104" s="7" t="n">
        <v>1</v>
      </c>
      <c r="J104" s="7" t="n">
        <v>0</v>
      </c>
      <c r="N104" s="7" t="n">
        <v>1</v>
      </c>
    </row>
    <row collapsed="false" customFormat="false" customHeight="true" hidden="false" ht="12.75" outlineLevel="0" r="105">
      <c r="A105" s="11" t="s">
        <v>2896</v>
      </c>
      <c r="B105" s="7" t="s">
        <v>2897</v>
      </c>
      <c r="C105" s="7" t="s">
        <v>56</v>
      </c>
      <c r="I105" s="7" t="n">
        <v>1</v>
      </c>
      <c r="J105" s="7" t="n">
        <v>1</v>
      </c>
    </row>
    <row collapsed="false" customFormat="false" customHeight="true" hidden="false" ht="12.75" outlineLevel="0" r="106">
      <c r="A106" s="11" t="s">
        <v>2898</v>
      </c>
      <c r="B106" s="7" t="s">
        <v>2899</v>
      </c>
      <c r="C106" s="7" t="s">
        <v>56</v>
      </c>
      <c r="I106" s="7" t="n">
        <v>1</v>
      </c>
      <c r="J106" s="7" t="n">
        <v>1</v>
      </c>
    </row>
    <row collapsed="false" customFormat="false" customHeight="true" hidden="false" ht="12.75" outlineLevel="0" r="107">
      <c r="A107" s="11" t="s">
        <v>2900</v>
      </c>
      <c r="B107" s="7" t="s">
        <v>2901</v>
      </c>
      <c r="C107" s="7" t="s">
        <v>56</v>
      </c>
      <c r="I107" s="7" t="n">
        <v>1</v>
      </c>
      <c r="J107" s="7" t="n">
        <v>1</v>
      </c>
    </row>
    <row collapsed="false" customFormat="false" customHeight="true" hidden="false" ht="12.75" outlineLevel="0" r="108">
      <c r="A108" s="11" t="s">
        <v>2902</v>
      </c>
      <c r="B108" s="7" t="s">
        <v>2903</v>
      </c>
      <c r="C108" s="7" t="s">
        <v>56</v>
      </c>
      <c r="I108" s="7" t="n">
        <v>1</v>
      </c>
      <c r="J108" s="7" t="n">
        <v>1</v>
      </c>
    </row>
    <row collapsed="false" customFormat="false" customHeight="true" hidden="false" ht="12.75" outlineLevel="0" r="109">
      <c r="A109" s="11" t="s">
        <v>2904</v>
      </c>
      <c r="B109" s="7" t="s">
        <v>179</v>
      </c>
      <c r="C109" s="7" t="s">
        <v>56</v>
      </c>
      <c r="I109" s="7" t="n">
        <v>1</v>
      </c>
      <c r="J109" s="7" t="n">
        <v>1</v>
      </c>
    </row>
    <row collapsed="false" customFormat="false" customHeight="true" hidden="false" ht="12.75" outlineLevel="0" r="110">
      <c r="A110" s="11" t="s">
        <v>2905</v>
      </c>
      <c r="B110" s="7" t="s">
        <v>179</v>
      </c>
      <c r="C110" s="7" t="s">
        <v>56</v>
      </c>
      <c r="I110" s="7" t="n">
        <v>1</v>
      </c>
      <c r="J110" s="7" t="n">
        <v>1</v>
      </c>
    </row>
    <row collapsed="false" customFormat="false" customHeight="true" hidden="false" ht="12.75" outlineLevel="0" r="111">
      <c r="A111" s="11" t="s">
        <v>2906</v>
      </c>
      <c r="B111" s="7" t="s">
        <v>179</v>
      </c>
      <c r="C111" s="7" t="s">
        <v>56</v>
      </c>
      <c r="I111" s="7" t="n">
        <v>1</v>
      </c>
      <c r="J111" s="7" t="n">
        <v>1</v>
      </c>
    </row>
    <row collapsed="false" customFormat="false" customHeight="true" hidden="false" ht="12.75" outlineLevel="0" r="112">
      <c r="A112" s="11" t="s">
        <v>2907</v>
      </c>
      <c r="B112" s="7" t="s">
        <v>2908</v>
      </c>
      <c r="C112" s="7" t="s">
        <v>56</v>
      </c>
      <c r="F112" s="7" t="n">
        <v>1</v>
      </c>
    </row>
    <row collapsed="false" customFormat="false" customHeight="true" hidden="false" ht="12.75" outlineLevel="0" r="113">
      <c r="A113" s="11" t="s">
        <v>2909</v>
      </c>
      <c r="B113" s="7" t="s">
        <v>55</v>
      </c>
      <c r="C113" s="7" t="s">
        <v>56</v>
      </c>
      <c r="I113" s="7" t="n">
        <v>1</v>
      </c>
      <c r="J113" s="7" t="n">
        <v>1</v>
      </c>
    </row>
    <row collapsed="false" customFormat="false" customHeight="true" hidden="false" ht="12.75" outlineLevel="0" r="114">
      <c r="A114" s="11" t="s">
        <v>2910</v>
      </c>
      <c r="B114" s="7" t="s">
        <v>55</v>
      </c>
      <c r="C114" s="7" t="s">
        <v>56</v>
      </c>
      <c r="I114" s="7" t="n">
        <v>1</v>
      </c>
      <c r="J114" s="7" t="n">
        <v>1</v>
      </c>
    </row>
    <row collapsed="false" customFormat="false" customHeight="true" hidden="false" ht="12.75" outlineLevel="0" r="115">
      <c r="A115" s="11" t="s">
        <v>2911</v>
      </c>
      <c r="B115" s="7" t="s">
        <v>2912</v>
      </c>
      <c r="C115" s="7" t="s">
        <v>56</v>
      </c>
      <c r="I115" s="7" t="n">
        <v>1</v>
      </c>
      <c r="J115" s="7" t="n">
        <v>0</v>
      </c>
      <c r="N115" s="7" t="n">
        <v>1</v>
      </c>
    </row>
    <row collapsed="false" customFormat="false" customHeight="true" hidden="false" ht="12.75" outlineLevel="0" r="116">
      <c r="A116" s="11" t="s">
        <v>2913</v>
      </c>
      <c r="B116" s="7" t="s">
        <v>2914</v>
      </c>
      <c r="C116" s="7" t="s">
        <v>56</v>
      </c>
      <c r="I116" s="7" t="n">
        <v>1</v>
      </c>
      <c r="J116" s="7" t="n">
        <v>0</v>
      </c>
      <c r="N116" s="7" t="n">
        <v>1</v>
      </c>
    </row>
    <row collapsed="false" customFormat="false" customHeight="true" hidden="false" ht="12.75" outlineLevel="0" r="117">
      <c r="A117" s="11" t="s">
        <v>2915</v>
      </c>
      <c r="B117" s="7" t="s">
        <v>1159</v>
      </c>
      <c r="C117" s="7" t="s">
        <v>56</v>
      </c>
      <c r="I117" s="7" t="n">
        <v>1</v>
      </c>
      <c r="J117" s="7" t="n">
        <v>1</v>
      </c>
    </row>
    <row collapsed="false" customFormat="false" customHeight="true" hidden="false" ht="12.75" outlineLevel="0" r="118">
      <c r="A118" s="11" t="s">
        <v>2916</v>
      </c>
      <c r="B118" s="7" t="s">
        <v>1159</v>
      </c>
      <c r="C118" s="7" t="s">
        <v>56</v>
      </c>
      <c r="I118" s="7" t="n">
        <v>1</v>
      </c>
      <c r="J118" s="7" t="n">
        <v>1</v>
      </c>
    </row>
    <row collapsed="false" customFormat="false" customHeight="true" hidden="false" ht="12.75" outlineLevel="0" r="119">
      <c r="A119" s="11" t="s">
        <v>2917</v>
      </c>
      <c r="B119" s="7" t="s">
        <v>783</v>
      </c>
      <c r="C119" s="7" t="s">
        <v>56</v>
      </c>
      <c r="I119" s="7" t="n">
        <v>1</v>
      </c>
      <c r="J119" s="7" t="n">
        <v>1</v>
      </c>
    </row>
    <row collapsed="false" customFormat="false" customHeight="true" hidden="false" ht="12.75" outlineLevel="0" r="120">
      <c r="A120" s="11" t="s">
        <v>2918</v>
      </c>
      <c r="B120" s="7" t="s">
        <v>2919</v>
      </c>
      <c r="C120" s="7" t="s">
        <v>56</v>
      </c>
      <c r="I120" s="7" t="n">
        <v>1</v>
      </c>
      <c r="J120" s="7" t="n">
        <v>0</v>
      </c>
      <c r="N120" s="7" t="n">
        <v>1</v>
      </c>
    </row>
    <row collapsed="false" customFormat="false" customHeight="true" hidden="false" ht="12.75" outlineLevel="0" r="121">
      <c r="A121" s="11" t="s">
        <v>2920</v>
      </c>
      <c r="B121" s="7" t="s">
        <v>1330</v>
      </c>
      <c r="C121" s="7" t="s">
        <v>56</v>
      </c>
      <c r="I121" s="7" t="n">
        <v>1</v>
      </c>
      <c r="J121" s="7" t="n">
        <v>0</v>
      </c>
      <c r="N121" s="7" t="n">
        <v>1</v>
      </c>
    </row>
    <row collapsed="false" customFormat="false" customHeight="true" hidden="false" ht="12.75" outlineLevel="0" r="122">
      <c r="A122" s="11" t="s">
        <v>2921</v>
      </c>
      <c r="B122" s="7" t="s">
        <v>418</v>
      </c>
      <c r="C122" s="7" t="s">
        <v>56</v>
      </c>
      <c r="I122" s="7" t="n">
        <v>1</v>
      </c>
      <c r="J122" s="7" t="n">
        <v>1</v>
      </c>
    </row>
    <row collapsed="false" customFormat="false" customHeight="true" hidden="false" ht="12.75" outlineLevel="0" r="123">
      <c r="A123" s="11" t="s">
        <v>2922</v>
      </c>
      <c r="B123" s="7" t="s">
        <v>2923</v>
      </c>
      <c r="C123" s="7" t="s">
        <v>32</v>
      </c>
      <c r="I123" s="7" t="n">
        <v>1</v>
      </c>
      <c r="J123" s="7" t="n">
        <v>0</v>
      </c>
      <c r="N123" s="7" t="n">
        <v>1</v>
      </c>
      <c r="T123" s="11"/>
    </row>
    <row collapsed="false" customFormat="false" customHeight="true" hidden="false" ht="12.75" outlineLevel="0" r="124">
      <c r="A124" s="11" t="s">
        <v>2924</v>
      </c>
      <c r="B124" s="7" t="s">
        <v>267</v>
      </c>
      <c r="C124" s="7" t="s">
        <v>268</v>
      </c>
      <c r="I124" s="7" t="n">
        <v>1</v>
      </c>
      <c r="J124" s="7" t="n">
        <v>1</v>
      </c>
    </row>
    <row collapsed="false" customFormat="false" customHeight="true" hidden="false" ht="12.75" outlineLevel="0" r="125">
      <c r="A125" s="11" t="s">
        <v>2925</v>
      </c>
      <c r="B125" s="7" t="s">
        <v>49</v>
      </c>
      <c r="C125" s="7" t="s">
        <v>50</v>
      </c>
      <c r="I125" s="7" t="n">
        <v>1</v>
      </c>
      <c r="J125" s="7" t="n">
        <v>0</v>
      </c>
      <c r="N125" s="7" t="n">
        <v>1</v>
      </c>
      <c r="T125" s="11"/>
    </row>
    <row collapsed="false" customFormat="false" customHeight="true" hidden="false" ht="12.75" outlineLevel="0" r="126">
      <c r="A126" s="11" t="s">
        <v>2926</v>
      </c>
      <c r="B126" s="7" t="s">
        <v>49</v>
      </c>
      <c r="C126" s="7" t="s">
        <v>50</v>
      </c>
      <c r="I126" s="7" t="n">
        <v>1</v>
      </c>
      <c r="J126" s="7" t="n">
        <v>0</v>
      </c>
      <c r="N126" s="7" t="n">
        <v>1</v>
      </c>
    </row>
    <row collapsed="false" customFormat="false" customHeight="true" hidden="false" ht="12.75" outlineLevel="0" r="127">
      <c r="A127" s="11" t="s">
        <v>2927</v>
      </c>
      <c r="B127" s="7" t="s">
        <v>49</v>
      </c>
      <c r="C127" s="7" t="s">
        <v>50</v>
      </c>
      <c r="I127" s="7" t="n">
        <v>1</v>
      </c>
      <c r="J127" s="7" t="n">
        <v>0</v>
      </c>
      <c r="N127" s="7" t="n">
        <v>1</v>
      </c>
    </row>
    <row collapsed="false" customFormat="false" customHeight="true" hidden="false" ht="12.75" outlineLevel="0" r="128">
      <c r="A128" s="11" t="s">
        <v>2928</v>
      </c>
      <c r="B128" s="7" t="s">
        <v>49</v>
      </c>
      <c r="C128" s="7" t="s">
        <v>50</v>
      </c>
      <c r="I128" s="7" t="n">
        <v>1</v>
      </c>
      <c r="J128" s="7" t="n">
        <v>0</v>
      </c>
      <c r="N128" s="7" t="n">
        <v>1</v>
      </c>
    </row>
    <row collapsed="false" customFormat="false" customHeight="true" hidden="false" ht="12.75" outlineLevel="0" r="129">
      <c r="A129" s="11" t="s">
        <v>2929</v>
      </c>
      <c r="B129" s="7" t="s">
        <v>2930</v>
      </c>
      <c r="C129" s="7" t="s">
        <v>2931</v>
      </c>
      <c r="F129" s="7" t="n">
        <v>1</v>
      </c>
      <c r="T129" s="11"/>
    </row>
    <row collapsed="false" customFormat="false" customHeight="true" hidden="false" ht="12.75" outlineLevel="0" r="130">
      <c r="A130" s="11" t="s">
        <v>2932</v>
      </c>
      <c r="B130" s="7" t="s">
        <v>2933</v>
      </c>
      <c r="C130" s="7" t="s">
        <v>2931</v>
      </c>
      <c r="I130" s="7" t="n">
        <v>1</v>
      </c>
      <c r="J130" s="7" t="n">
        <v>0</v>
      </c>
      <c r="N130" s="7" t="n">
        <v>1</v>
      </c>
    </row>
    <row collapsed="false" customFormat="false" customHeight="true" hidden="false" ht="12.75" outlineLevel="0" r="131">
      <c r="A131" s="11" t="s">
        <v>2934</v>
      </c>
      <c r="B131" s="7" t="s">
        <v>1974</v>
      </c>
      <c r="C131" s="7" t="s">
        <v>59</v>
      </c>
      <c r="I131" s="7" t="n">
        <v>0</v>
      </c>
      <c r="J131" s="7" t="n">
        <v>0</v>
      </c>
      <c r="N131" s="7" t="n">
        <v>1</v>
      </c>
      <c r="T131" s="11"/>
    </row>
    <row collapsed="false" customFormat="false" customHeight="true" hidden="false" ht="12.75" outlineLevel="0" r="132">
      <c r="A132" s="11" t="s">
        <v>2935</v>
      </c>
      <c r="B132" s="7" t="s">
        <v>2936</v>
      </c>
      <c r="C132" s="7" t="s">
        <v>59</v>
      </c>
      <c r="I132" s="7" t="n">
        <v>1</v>
      </c>
      <c r="J132" s="7" t="n">
        <v>0</v>
      </c>
      <c r="N132" s="7" t="n">
        <v>1</v>
      </c>
    </row>
    <row collapsed="false" customFormat="false" customHeight="true" hidden="false" ht="12.75" outlineLevel="0" r="133">
      <c r="A133" s="11" t="s">
        <v>2937</v>
      </c>
      <c r="B133" s="7" t="s">
        <v>2936</v>
      </c>
      <c r="C133" s="7" t="s">
        <v>59</v>
      </c>
      <c r="I133" s="7" t="n">
        <v>1</v>
      </c>
      <c r="J133" s="7" t="n">
        <v>0</v>
      </c>
      <c r="N133" s="7" t="n">
        <v>1</v>
      </c>
    </row>
    <row collapsed="false" customFormat="false" customHeight="true" hidden="false" ht="12.75" outlineLevel="0" r="134">
      <c r="A134" s="11" t="s">
        <v>2938</v>
      </c>
      <c r="B134" s="7" t="s">
        <v>709</v>
      </c>
      <c r="C134" s="7" t="s">
        <v>59</v>
      </c>
      <c r="I134" s="7" t="n">
        <v>1</v>
      </c>
      <c r="J134" s="7" t="n">
        <v>1</v>
      </c>
    </row>
    <row collapsed="false" customFormat="false" customHeight="true" hidden="false" ht="12.75" outlineLevel="0" r="135">
      <c r="A135" s="11" t="s">
        <v>2939</v>
      </c>
      <c r="B135" s="7" t="s">
        <v>709</v>
      </c>
      <c r="C135" s="7" t="s">
        <v>59</v>
      </c>
      <c r="I135" s="7" t="n">
        <v>1</v>
      </c>
      <c r="J135" s="7" t="n">
        <v>1</v>
      </c>
    </row>
    <row collapsed="false" customFormat="false" customHeight="true" hidden="false" ht="12.75" outlineLevel="0" r="136">
      <c r="A136" s="11" t="s">
        <v>2940</v>
      </c>
      <c r="B136" s="7" t="s">
        <v>709</v>
      </c>
      <c r="C136" s="7" t="s">
        <v>59</v>
      </c>
      <c r="I136" s="7" t="n">
        <v>1</v>
      </c>
      <c r="J136" s="7" t="n">
        <v>1</v>
      </c>
    </row>
    <row collapsed="false" customFormat="false" customHeight="true" hidden="false" ht="12.75" outlineLevel="0" r="137">
      <c r="A137" s="11" t="s">
        <v>2941</v>
      </c>
      <c r="B137" s="7" t="s">
        <v>2942</v>
      </c>
      <c r="C137" s="7" t="s">
        <v>59</v>
      </c>
      <c r="I137" s="7" t="n">
        <v>1</v>
      </c>
      <c r="J137" s="7" t="n">
        <v>1</v>
      </c>
    </row>
    <row collapsed="false" customFormat="false" customHeight="true" hidden="false" ht="12.75" outlineLevel="0" r="138">
      <c r="A138" s="11" t="s">
        <v>2943</v>
      </c>
      <c r="B138" s="7" t="s">
        <v>2944</v>
      </c>
      <c r="C138" s="7" t="s">
        <v>2945</v>
      </c>
      <c r="I138" s="7" t="n">
        <v>0</v>
      </c>
      <c r="J138" s="7" t="n">
        <v>0</v>
      </c>
      <c r="N138" s="7" t="n">
        <v>1</v>
      </c>
      <c r="T138" s="11"/>
    </row>
    <row collapsed="false" customFormat="false" customHeight="true" hidden="false" ht="12.75" outlineLevel="0" r="139">
      <c r="A139" s="11" t="s">
        <v>2946</v>
      </c>
      <c r="B139" s="7" t="s">
        <v>2947</v>
      </c>
      <c r="C139" s="7" t="s">
        <v>2948</v>
      </c>
      <c r="I139" s="7" t="n">
        <v>1</v>
      </c>
      <c r="J139" s="7" t="n">
        <v>0</v>
      </c>
      <c r="N139" s="7" t="n">
        <v>1</v>
      </c>
      <c r="T139" s="11"/>
    </row>
    <row collapsed="false" customFormat="false" customHeight="true" hidden="false" ht="12.75" outlineLevel="0" r="140">
      <c r="A140" s="11" t="s">
        <v>2949</v>
      </c>
      <c r="B140" s="7" t="s">
        <v>2950</v>
      </c>
      <c r="C140" s="7" t="s">
        <v>161</v>
      </c>
      <c r="I140" s="7" t="n">
        <v>1</v>
      </c>
      <c r="J140" s="7" t="n">
        <v>1</v>
      </c>
    </row>
    <row collapsed="false" customFormat="false" customHeight="true" hidden="false" ht="12.75" outlineLevel="0" r="141">
      <c r="A141" s="11" t="s">
        <v>2951</v>
      </c>
      <c r="B141" s="7" t="s">
        <v>2950</v>
      </c>
      <c r="C141" s="7" t="s">
        <v>161</v>
      </c>
      <c r="I141" s="7" t="n">
        <v>1</v>
      </c>
      <c r="J141" s="7" t="n">
        <v>1</v>
      </c>
    </row>
    <row collapsed="false" customFormat="false" customHeight="true" hidden="false" ht="12.75" outlineLevel="0" r="142">
      <c r="A142" s="11" t="s">
        <v>2952</v>
      </c>
      <c r="B142" s="7" t="s">
        <v>2953</v>
      </c>
      <c r="C142" s="7" t="s">
        <v>161</v>
      </c>
      <c r="I142" s="7" t="n">
        <v>1</v>
      </c>
      <c r="J142" s="7" t="n">
        <v>0</v>
      </c>
      <c r="N142" s="7" t="n">
        <v>1</v>
      </c>
    </row>
    <row collapsed="false" customFormat="false" customHeight="true" hidden="false" ht="12.75" outlineLevel="0" r="143">
      <c r="A143" s="11" t="s">
        <v>2954</v>
      </c>
      <c r="B143" s="7" t="s">
        <v>2953</v>
      </c>
      <c r="C143" s="7" t="s">
        <v>161</v>
      </c>
      <c r="I143" s="7" t="n">
        <v>1</v>
      </c>
      <c r="J143" s="7" t="n">
        <v>0</v>
      </c>
      <c r="N143" s="7" t="n">
        <v>1</v>
      </c>
    </row>
    <row collapsed="false" customFormat="false" customHeight="true" hidden="false" ht="12.75" outlineLevel="0" r="144">
      <c r="A144" s="11" t="s">
        <v>2955</v>
      </c>
      <c r="B144" s="7" t="s">
        <v>2956</v>
      </c>
      <c r="C144" s="7" t="s">
        <v>161</v>
      </c>
      <c r="I144" s="7" t="n">
        <v>1</v>
      </c>
      <c r="J144" s="7" t="n">
        <v>1</v>
      </c>
    </row>
    <row collapsed="false" customFormat="false" customHeight="true" hidden="false" ht="12.75" outlineLevel="0" r="145">
      <c r="A145" s="11" t="s">
        <v>2957</v>
      </c>
      <c r="B145" s="7" t="s">
        <v>2958</v>
      </c>
      <c r="C145" s="7" t="s">
        <v>88</v>
      </c>
      <c r="I145" s="7" t="n">
        <v>1</v>
      </c>
      <c r="J145" s="7" t="n">
        <v>0</v>
      </c>
      <c r="N145" s="7" t="n">
        <v>1</v>
      </c>
    </row>
    <row collapsed="false" customFormat="false" customHeight="true" hidden="false" ht="12.75" outlineLevel="0" r="146">
      <c r="A146" s="11" t="s">
        <v>2959</v>
      </c>
      <c r="B146" s="7" t="s">
        <v>160</v>
      </c>
      <c r="C146" s="7" t="s">
        <v>161</v>
      </c>
      <c r="I146" s="7" t="n">
        <v>1</v>
      </c>
      <c r="J146" s="7" t="n">
        <v>1</v>
      </c>
    </row>
    <row collapsed="false" customFormat="false" customHeight="true" hidden="false" ht="12.75" outlineLevel="0" r="147">
      <c r="A147" s="11" t="s">
        <v>2960</v>
      </c>
      <c r="B147" s="7" t="s">
        <v>160</v>
      </c>
      <c r="C147" s="7" t="s">
        <v>161</v>
      </c>
      <c r="I147" s="7" t="n">
        <v>1</v>
      </c>
      <c r="J147" s="7" t="n">
        <v>0</v>
      </c>
      <c r="N147" s="7" t="n">
        <v>1</v>
      </c>
    </row>
    <row collapsed="false" customFormat="false" customHeight="true" hidden="false" ht="12.75" outlineLevel="0" r="148">
      <c r="A148" s="11" t="s">
        <v>2961</v>
      </c>
      <c r="B148" s="7" t="s">
        <v>2962</v>
      </c>
      <c r="C148" s="7" t="s">
        <v>193</v>
      </c>
      <c r="I148" s="7" t="n">
        <v>1</v>
      </c>
      <c r="J148" s="7" t="n">
        <v>1</v>
      </c>
    </row>
    <row collapsed="false" customFormat="false" customHeight="true" hidden="false" ht="12.75" outlineLevel="0" r="149">
      <c r="A149" s="11" t="s">
        <v>2963</v>
      </c>
      <c r="B149" s="7" t="s">
        <v>2962</v>
      </c>
      <c r="C149" s="7" t="s">
        <v>193</v>
      </c>
      <c r="I149" s="7" t="n">
        <v>1</v>
      </c>
      <c r="J149" s="7" t="n">
        <v>1</v>
      </c>
    </row>
    <row collapsed="false" customFormat="false" customHeight="true" hidden="false" ht="12.75" outlineLevel="0" r="150">
      <c r="A150" s="11" t="s">
        <v>2964</v>
      </c>
      <c r="B150" s="7" t="s">
        <v>2570</v>
      </c>
      <c r="C150" s="7" t="s">
        <v>473</v>
      </c>
      <c r="I150" s="7" t="n">
        <v>1</v>
      </c>
      <c r="J150" s="7" t="n">
        <v>0</v>
      </c>
      <c r="N150" s="7" t="n">
        <v>1</v>
      </c>
      <c r="T150" s="11"/>
    </row>
    <row collapsed="false" customFormat="false" customHeight="true" hidden="false" ht="12.75" outlineLevel="0" r="151">
      <c r="A151" s="11" t="s">
        <v>2965</v>
      </c>
      <c r="B151" s="7" t="s">
        <v>2966</v>
      </c>
      <c r="C151" s="7" t="s">
        <v>473</v>
      </c>
      <c r="I151" s="7" t="n">
        <v>0</v>
      </c>
      <c r="J151" s="7" t="n">
        <v>0</v>
      </c>
      <c r="N151" s="7" t="n">
        <v>1</v>
      </c>
    </row>
    <row collapsed="false" customFormat="false" customHeight="true" hidden="false" ht="12.75" outlineLevel="0" r="152">
      <c r="A152" s="11" t="s">
        <v>2967</v>
      </c>
      <c r="B152" s="7" t="s">
        <v>2968</v>
      </c>
      <c r="C152" s="7" t="s">
        <v>85</v>
      </c>
      <c r="I152" s="7" t="n">
        <v>1</v>
      </c>
      <c r="J152" s="7" t="n">
        <v>1</v>
      </c>
    </row>
    <row collapsed="false" customFormat="false" customHeight="true" hidden="false" ht="12.75" outlineLevel="0" r="153">
      <c r="A153" s="11" t="s">
        <v>2969</v>
      </c>
      <c r="B153" s="7" t="s">
        <v>2970</v>
      </c>
      <c r="C153" s="7" t="s">
        <v>345</v>
      </c>
      <c r="I153" s="7" t="n">
        <v>1</v>
      </c>
      <c r="J153" s="7" t="n">
        <v>1</v>
      </c>
    </row>
    <row collapsed="false" customFormat="false" customHeight="true" hidden="false" ht="12.75" outlineLevel="0" r="154">
      <c r="A154" s="11" t="s">
        <v>2971</v>
      </c>
      <c r="B154" s="7" t="s">
        <v>2972</v>
      </c>
      <c r="C154" s="7" t="s">
        <v>68</v>
      </c>
      <c r="I154" s="7" t="n">
        <v>1</v>
      </c>
      <c r="J154" s="7" t="n">
        <v>1</v>
      </c>
    </row>
    <row collapsed="false" customFormat="false" customHeight="true" hidden="false" ht="12.75" outlineLevel="0" r="155">
      <c r="A155" s="11" t="s">
        <v>2973</v>
      </c>
      <c r="B155" s="7" t="s">
        <v>2974</v>
      </c>
      <c r="C155" s="7" t="s">
        <v>473</v>
      </c>
      <c r="I155" s="7" t="n">
        <v>0</v>
      </c>
      <c r="J155" s="7" t="n">
        <v>0</v>
      </c>
      <c r="N155" s="7" t="n">
        <v>1</v>
      </c>
    </row>
    <row collapsed="false" customFormat="false" customHeight="true" hidden="false" ht="12.75" outlineLevel="0" r="156">
      <c r="A156" s="11" t="s">
        <v>2975</v>
      </c>
      <c r="B156" s="7" t="s">
        <v>2976</v>
      </c>
      <c r="C156" s="7" t="s">
        <v>473</v>
      </c>
      <c r="I156" s="7" t="n">
        <v>0</v>
      </c>
      <c r="J156" s="7" t="n">
        <v>1</v>
      </c>
    </row>
    <row collapsed="false" customFormat="false" customHeight="true" hidden="false" ht="12.75" outlineLevel="0" r="157">
      <c r="A157" s="11" t="s">
        <v>2977</v>
      </c>
      <c r="B157" s="7" t="s">
        <v>2978</v>
      </c>
      <c r="C157" s="7" t="s">
        <v>473</v>
      </c>
      <c r="I157" s="7" t="n">
        <v>1</v>
      </c>
      <c r="J157" s="7" t="n">
        <v>0</v>
      </c>
      <c r="N157" s="7" t="n">
        <v>1</v>
      </c>
    </row>
    <row collapsed="false" customFormat="false" customHeight="true" hidden="false" ht="12.75" outlineLevel="0" r="158">
      <c r="A158" s="11" t="s">
        <v>2979</v>
      </c>
      <c r="B158" s="7" t="s">
        <v>2980</v>
      </c>
      <c r="C158" s="7" t="s">
        <v>2948</v>
      </c>
      <c r="I158" s="7" t="n">
        <v>1</v>
      </c>
      <c r="J158" s="7" t="n">
        <v>1</v>
      </c>
    </row>
    <row collapsed="false" customFormat="false" customHeight="true" hidden="false" ht="12.75" outlineLevel="0" r="159">
      <c r="A159" s="11" t="s">
        <v>2981</v>
      </c>
      <c r="B159" s="7" t="s">
        <v>2982</v>
      </c>
      <c r="C159" s="7" t="s">
        <v>85</v>
      </c>
      <c r="I159" s="7" t="n">
        <v>1</v>
      </c>
      <c r="J159" s="7" t="n">
        <v>1</v>
      </c>
    </row>
    <row collapsed="false" customFormat="false" customHeight="true" hidden="false" ht="12.75" outlineLevel="0" r="160">
      <c r="A160" s="11" t="s">
        <v>2983</v>
      </c>
      <c r="B160" s="7" t="s">
        <v>2984</v>
      </c>
      <c r="C160" s="7" t="s">
        <v>182</v>
      </c>
      <c r="I160" s="7" t="n">
        <v>1</v>
      </c>
      <c r="J160" s="7" t="n">
        <v>0</v>
      </c>
      <c r="N160" s="7" t="n">
        <v>1</v>
      </c>
    </row>
    <row collapsed="false" customFormat="false" customHeight="true" hidden="false" ht="12.75" outlineLevel="0" r="161">
      <c r="A161" s="11" t="s">
        <v>2985</v>
      </c>
      <c r="B161" s="7" t="s">
        <v>2986</v>
      </c>
      <c r="C161" s="7" t="s">
        <v>182</v>
      </c>
      <c r="I161" s="7" t="n">
        <v>1</v>
      </c>
      <c r="J161" s="7" t="n">
        <v>0</v>
      </c>
      <c r="N161" s="7" t="n">
        <v>1</v>
      </c>
    </row>
    <row collapsed="false" customFormat="false" customHeight="true" hidden="false" ht="12.75" outlineLevel="0" r="162">
      <c r="A162" s="11" t="s">
        <v>2987</v>
      </c>
      <c r="B162" s="7" t="s">
        <v>2988</v>
      </c>
      <c r="C162" s="7" t="s">
        <v>473</v>
      </c>
      <c r="I162" s="7" t="n">
        <v>1</v>
      </c>
      <c r="J162" s="7" t="n">
        <v>0</v>
      </c>
      <c r="N162" s="7" t="n">
        <v>1</v>
      </c>
    </row>
    <row collapsed="false" customFormat="false" customHeight="true" hidden="false" ht="12.75" outlineLevel="0" r="163">
      <c r="A163" s="11" t="s">
        <v>2989</v>
      </c>
      <c r="B163" s="7" t="s">
        <v>2990</v>
      </c>
      <c r="C163" s="7" t="s">
        <v>2948</v>
      </c>
      <c r="I163" s="7" t="n">
        <v>1</v>
      </c>
      <c r="J163" s="7" t="n">
        <v>0</v>
      </c>
      <c r="N163" s="7" t="n">
        <v>1</v>
      </c>
    </row>
    <row collapsed="false" customFormat="false" customHeight="true" hidden="false" ht="12.75" outlineLevel="0" r="164">
      <c r="A164" s="11" t="s">
        <v>2991</v>
      </c>
      <c r="B164" s="7" t="s">
        <v>2992</v>
      </c>
      <c r="C164" s="7" t="s">
        <v>85</v>
      </c>
      <c r="I164" s="7" t="n">
        <v>1</v>
      </c>
      <c r="J164" s="7" t="n">
        <v>0</v>
      </c>
      <c r="N164" s="7" t="n">
        <v>1</v>
      </c>
    </row>
    <row collapsed="false" customFormat="false" customHeight="true" hidden="false" ht="12.75" outlineLevel="0" r="165">
      <c r="A165" s="11" t="s">
        <v>2993</v>
      </c>
      <c r="B165" s="7" t="s">
        <v>1442</v>
      </c>
      <c r="C165" s="7" t="s">
        <v>182</v>
      </c>
      <c r="I165" s="7" t="n">
        <v>0</v>
      </c>
      <c r="J165" s="7" t="n">
        <v>0</v>
      </c>
      <c r="N165" s="7" t="n">
        <v>1</v>
      </c>
    </row>
    <row collapsed="false" customFormat="false" customHeight="true" hidden="false" ht="12.75" outlineLevel="0" r="166">
      <c r="A166" s="11" t="s">
        <v>2994</v>
      </c>
      <c r="B166" s="7" t="s">
        <v>2995</v>
      </c>
      <c r="C166" s="7" t="s">
        <v>68</v>
      </c>
      <c r="I166" s="7" t="n">
        <v>1</v>
      </c>
      <c r="J166" s="7" t="n">
        <v>0</v>
      </c>
      <c r="N166" s="7" t="n">
        <v>1</v>
      </c>
    </row>
    <row collapsed="false" customFormat="false" customHeight="true" hidden="false" ht="12.75" outlineLevel="0" r="167">
      <c r="A167" s="11" t="s">
        <v>2996</v>
      </c>
      <c r="B167" s="7" t="s">
        <v>395</v>
      </c>
      <c r="C167" s="7" t="s">
        <v>396</v>
      </c>
      <c r="I167" s="7" t="n">
        <v>1</v>
      </c>
      <c r="J167" s="7" t="n">
        <v>0</v>
      </c>
      <c r="N167" s="7" t="n">
        <v>1</v>
      </c>
    </row>
    <row collapsed="false" customFormat="false" customHeight="true" hidden="false" ht="12.75" outlineLevel="0" r="168">
      <c r="A168" s="11" t="s">
        <v>2997</v>
      </c>
      <c r="B168" s="7" t="s">
        <v>395</v>
      </c>
      <c r="C168" s="7" t="s">
        <v>396</v>
      </c>
      <c r="I168" s="7" t="n">
        <v>1</v>
      </c>
      <c r="J168" s="7" t="n">
        <v>0</v>
      </c>
      <c r="N168" s="7" t="n">
        <v>1</v>
      </c>
    </row>
    <row collapsed="false" customFormat="false" customHeight="true" hidden="false" ht="12.75" outlineLevel="0" r="169">
      <c r="A169" s="11" t="s">
        <v>2998</v>
      </c>
      <c r="B169" s="7" t="s">
        <v>395</v>
      </c>
      <c r="C169" s="7" t="s">
        <v>396</v>
      </c>
      <c r="I169" s="7" t="n">
        <v>1</v>
      </c>
      <c r="J169" s="7" t="n">
        <v>0</v>
      </c>
      <c r="N169" s="7" t="n">
        <v>1</v>
      </c>
    </row>
    <row collapsed="false" customFormat="false" customHeight="true" hidden="false" ht="12.75" outlineLevel="0" r="170">
      <c r="A170" s="11" t="s">
        <v>2999</v>
      </c>
      <c r="B170" s="7" t="s">
        <v>395</v>
      </c>
      <c r="C170" s="7" t="s">
        <v>396</v>
      </c>
      <c r="I170" s="7" t="n">
        <v>1</v>
      </c>
      <c r="J170" s="7" t="n">
        <v>0</v>
      </c>
      <c r="N170" s="7" t="n">
        <v>1</v>
      </c>
    </row>
    <row collapsed="false" customFormat="false" customHeight="true" hidden="false" ht="12.75" outlineLevel="0" r="171">
      <c r="A171" s="11" t="s">
        <v>3000</v>
      </c>
      <c r="B171" s="7" t="s">
        <v>3001</v>
      </c>
      <c r="C171" s="7" t="s">
        <v>126</v>
      </c>
      <c r="I171" s="7" t="n">
        <v>1</v>
      </c>
      <c r="J171" s="7" t="n">
        <v>0</v>
      </c>
      <c r="N171" s="7" t="n">
        <v>1</v>
      </c>
    </row>
    <row collapsed="false" customFormat="false" customHeight="true" hidden="false" ht="12.75" outlineLevel="0" r="172">
      <c r="A172" s="11" t="s">
        <v>3002</v>
      </c>
      <c r="B172" s="7" t="s">
        <v>209</v>
      </c>
      <c r="C172" s="7" t="s">
        <v>210</v>
      </c>
      <c r="I172" s="7" t="n">
        <v>1</v>
      </c>
      <c r="J172" s="7" t="n">
        <v>1</v>
      </c>
    </row>
    <row collapsed="false" customFormat="false" customHeight="true" hidden="false" ht="12.75" outlineLevel="0" r="173">
      <c r="A173" s="11" t="s">
        <v>3003</v>
      </c>
      <c r="B173" s="7" t="s">
        <v>209</v>
      </c>
      <c r="C173" s="7" t="s">
        <v>210</v>
      </c>
      <c r="I173" s="7" t="n">
        <v>1</v>
      </c>
      <c r="J173" s="7" t="n">
        <v>1</v>
      </c>
    </row>
    <row collapsed="false" customFormat="false" customHeight="true" hidden="false" ht="12.75" outlineLevel="0" r="174">
      <c r="A174" s="11" t="s">
        <v>3004</v>
      </c>
      <c r="B174" s="7" t="s">
        <v>3005</v>
      </c>
      <c r="C174" s="7" t="s">
        <v>68</v>
      </c>
      <c r="I174" s="7" t="n">
        <v>1</v>
      </c>
      <c r="J174" s="7" t="n">
        <v>0</v>
      </c>
      <c r="N174" s="7" t="n">
        <v>1</v>
      </c>
    </row>
    <row collapsed="false" customFormat="false" customHeight="true" hidden="false" ht="12.75" outlineLevel="0" r="175">
      <c r="A175" s="11" t="s">
        <v>3006</v>
      </c>
      <c r="B175" s="7" t="s">
        <v>3007</v>
      </c>
      <c r="C175" s="7" t="s">
        <v>126</v>
      </c>
      <c r="I175" s="7" t="n">
        <v>1</v>
      </c>
      <c r="J175" s="7" t="n">
        <v>0</v>
      </c>
      <c r="N175" s="7" t="n">
        <v>1</v>
      </c>
    </row>
    <row collapsed="false" customFormat="false" customHeight="true" hidden="false" ht="12.75" outlineLevel="0" r="176">
      <c r="A176" s="11" t="s">
        <v>3008</v>
      </c>
      <c r="B176" s="7" t="s">
        <v>3009</v>
      </c>
      <c r="C176" s="7" t="s">
        <v>182</v>
      </c>
      <c r="I176" s="7" t="n">
        <v>1</v>
      </c>
      <c r="J176" s="7" t="n">
        <v>0</v>
      </c>
      <c r="N176" s="7" t="n">
        <v>1</v>
      </c>
    </row>
    <row collapsed="false" customFormat="false" customHeight="true" hidden="false" ht="12.75" outlineLevel="0" r="177">
      <c r="A177" s="11" t="s">
        <v>3010</v>
      </c>
      <c r="B177" s="7" t="s">
        <v>1539</v>
      </c>
      <c r="C177" s="7" t="s">
        <v>1540</v>
      </c>
      <c r="I177" s="7" t="n">
        <v>1</v>
      </c>
      <c r="J177" s="7" t="n">
        <v>1</v>
      </c>
    </row>
    <row collapsed="false" customFormat="false" customHeight="true" hidden="false" ht="12.75" outlineLevel="0" r="178">
      <c r="A178" s="11" t="s">
        <v>3011</v>
      </c>
      <c r="B178" s="7" t="s">
        <v>1539</v>
      </c>
      <c r="C178" s="7" t="s">
        <v>1540</v>
      </c>
      <c r="I178" s="7" t="n">
        <v>1</v>
      </c>
      <c r="J178" s="7" t="n">
        <v>1</v>
      </c>
    </row>
    <row collapsed="false" customFormat="false" customHeight="true" hidden="false" ht="12.75" outlineLevel="0" r="179">
      <c r="A179" s="11" t="s">
        <v>3012</v>
      </c>
      <c r="B179" s="7" t="s">
        <v>3013</v>
      </c>
      <c r="C179" s="7" t="s">
        <v>126</v>
      </c>
      <c r="I179" s="7" t="n">
        <v>1</v>
      </c>
      <c r="J179" s="7" t="n">
        <v>0</v>
      </c>
      <c r="N179" s="7" t="n">
        <v>1</v>
      </c>
    </row>
    <row collapsed="false" customFormat="false" customHeight="true" hidden="false" ht="12.75" outlineLevel="0" r="180">
      <c r="A180" s="11" t="s">
        <v>3014</v>
      </c>
      <c r="B180" s="7" t="s">
        <v>3015</v>
      </c>
      <c r="C180" s="7" t="s">
        <v>68</v>
      </c>
      <c r="I180" s="7" t="n">
        <v>1</v>
      </c>
      <c r="J180" s="7" t="n">
        <v>0</v>
      </c>
      <c r="N180" s="7" t="n">
        <v>1</v>
      </c>
    </row>
    <row collapsed="false" customFormat="false" customHeight="true" hidden="false" ht="12.75" outlineLevel="0" r="181">
      <c r="A181" s="11" t="s">
        <v>3016</v>
      </c>
      <c r="B181" s="7" t="s">
        <v>3015</v>
      </c>
      <c r="C181" s="7" t="s">
        <v>68</v>
      </c>
      <c r="I181" s="7" t="n">
        <v>1</v>
      </c>
      <c r="J181" s="7" t="n">
        <v>0</v>
      </c>
      <c r="N181" s="7" t="n">
        <v>1</v>
      </c>
    </row>
    <row collapsed="false" customFormat="false" customHeight="true" hidden="false" ht="12.75" outlineLevel="0" r="182">
      <c r="A182" s="11" t="s">
        <v>3017</v>
      </c>
      <c r="B182" s="7" t="s">
        <v>3015</v>
      </c>
      <c r="C182" s="7" t="s">
        <v>68</v>
      </c>
      <c r="I182" s="7" t="n">
        <v>1</v>
      </c>
      <c r="J182" s="7" t="n">
        <v>1</v>
      </c>
    </row>
    <row collapsed="false" customFormat="false" customHeight="true" hidden="false" ht="12.75" outlineLevel="0" r="183">
      <c r="A183" s="11" t="s">
        <v>3018</v>
      </c>
      <c r="B183" s="7" t="s">
        <v>3019</v>
      </c>
      <c r="C183" s="7" t="s">
        <v>85</v>
      </c>
      <c r="I183" s="7" t="n">
        <v>1</v>
      </c>
      <c r="J183" s="7" t="n">
        <v>1</v>
      </c>
    </row>
    <row collapsed="false" customFormat="false" customHeight="true" hidden="false" ht="12.75" outlineLevel="0" r="184">
      <c r="A184" s="11" t="s">
        <v>3020</v>
      </c>
      <c r="B184" s="7" t="s">
        <v>3021</v>
      </c>
      <c r="C184" s="7" t="s">
        <v>85</v>
      </c>
      <c r="I184" s="7" t="n">
        <v>1</v>
      </c>
      <c r="J184" s="7" t="n">
        <v>0</v>
      </c>
      <c r="N184" s="7" t="n">
        <v>1</v>
      </c>
    </row>
    <row collapsed="false" customFormat="false" customHeight="true" hidden="false" ht="12.75" outlineLevel="0" r="185">
      <c r="A185" s="11" t="s">
        <v>3022</v>
      </c>
      <c r="B185" s="7" t="s">
        <v>3021</v>
      </c>
      <c r="C185" s="7" t="s">
        <v>85</v>
      </c>
      <c r="I185" s="7" t="n">
        <v>1</v>
      </c>
      <c r="J185" s="7" t="n">
        <v>1</v>
      </c>
    </row>
    <row collapsed="false" customFormat="false" customHeight="true" hidden="false" ht="12.75" outlineLevel="0" r="186">
      <c r="A186" s="11" t="s">
        <v>3023</v>
      </c>
      <c r="B186" s="7" t="s">
        <v>3024</v>
      </c>
      <c r="C186" s="7" t="s">
        <v>3025</v>
      </c>
      <c r="I186" s="7" t="n">
        <v>1</v>
      </c>
      <c r="J186" s="7" t="n">
        <v>1</v>
      </c>
    </row>
    <row collapsed="false" customFormat="false" customHeight="true" hidden="false" ht="12.75" outlineLevel="0" r="187">
      <c r="A187" s="11" t="s">
        <v>3026</v>
      </c>
      <c r="B187" s="7" t="s">
        <v>3024</v>
      </c>
      <c r="C187" s="7" t="s">
        <v>3025</v>
      </c>
      <c r="I187" s="7" t="n">
        <v>1</v>
      </c>
      <c r="J187" s="7" t="n">
        <v>1</v>
      </c>
    </row>
    <row collapsed="false" customFormat="false" customHeight="true" hidden="false" ht="12.75" outlineLevel="0" r="188">
      <c r="A188" s="11" t="s">
        <v>3027</v>
      </c>
      <c r="B188" s="7" t="s">
        <v>3028</v>
      </c>
      <c r="C188" s="7" t="s">
        <v>345</v>
      </c>
      <c r="I188" s="7" t="n">
        <v>1</v>
      </c>
      <c r="J188" s="7" t="n">
        <v>0</v>
      </c>
      <c r="N188" s="7" t="n">
        <v>1</v>
      </c>
    </row>
    <row collapsed="false" customFormat="false" customHeight="true" hidden="false" ht="12.75" outlineLevel="0" r="189">
      <c r="A189" s="11" t="s">
        <v>3029</v>
      </c>
      <c r="B189" s="7" t="s">
        <v>3030</v>
      </c>
      <c r="C189" s="7" t="s">
        <v>345</v>
      </c>
      <c r="I189" s="7" t="n">
        <v>1</v>
      </c>
      <c r="J189" s="7" t="n">
        <v>0</v>
      </c>
      <c r="N189" s="7" t="n">
        <v>1</v>
      </c>
    </row>
    <row collapsed="false" customFormat="false" customHeight="true" hidden="false" ht="12.75" outlineLevel="0" r="190">
      <c r="A190" s="11" t="s">
        <v>3031</v>
      </c>
      <c r="B190" s="7" t="s">
        <v>3030</v>
      </c>
      <c r="C190" s="7" t="s">
        <v>345</v>
      </c>
      <c r="I190" s="7" t="n">
        <v>1</v>
      </c>
      <c r="J190" s="7" t="n">
        <v>0</v>
      </c>
      <c r="N190" s="7" t="n">
        <v>1</v>
      </c>
    </row>
    <row collapsed="false" customFormat="false" customHeight="true" hidden="false" ht="12.75" outlineLevel="0" r="191">
      <c r="A191" s="11" t="s">
        <v>3032</v>
      </c>
      <c r="B191" s="7" t="s">
        <v>3030</v>
      </c>
      <c r="C191" s="7" t="s">
        <v>345</v>
      </c>
      <c r="I191" s="7" t="n">
        <v>1</v>
      </c>
      <c r="J191" s="7" t="n">
        <v>0</v>
      </c>
      <c r="N191" s="7" t="n">
        <v>1</v>
      </c>
    </row>
    <row collapsed="false" customFormat="false" customHeight="true" hidden="false" ht="12.75" outlineLevel="0" r="192">
      <c r="A192" s="11" t="s">
        <v>3033</v>
      </c>
      <c r="B192" s="7" t="s">
        <v>3034</v>
      </c>
      <c r="C192" s="7" t="s">
        <v>345</v>
      </c>
      <c r="I192" s="7" t="n">
        <v>1</v>
      </c>
      <c r="J192" s="7" t="n">
        <v>1</v>
      </c>
    </row>
    <row collapsed="false" customFormat="false" customHeight="true" hidden="false" ht="12.75" outlineLevel="0" r="193">
      <c r="A193" s="11" t="s">
        <v>3035</v>
      </c>
      <c r="B193" s="7" t="s">
        <v>3034</v>
      </c>
      <c r="C193" s="7" t="s">
        <v>345</v>
      </c>
      <c r="I193" s="7" t="n">
        <v>1</v>
      </c>
      <c r="J193" s="7" t="n">
        <v>0</v>
      </c>
      <c r="N193" s="7" t="n">
        <v>1</v>
      </c>
    </row>
    <row collapsed="false" customFormat="false" customHeight="true" hidden="false" ht="12.75" outlineLevel="0" r="194">
      <c r="A194" s="11" t="s">
        <v>3036</v>
      </c>
      <c r="B194" s="7" t="s">
        <v>1283</v>
      </c>
      <c r="C194" s="7" t="s">
        <v>68</v>
      </c>
      <c r="I194" s="7" t="n">
        <v>1</v>
      </c>
      <c r="J194" s="7" t="n">
        <v>0</v>
      </c>
      <c r="N194" s="7" t="n">
        <v>1</v>
      </c>
    </row>
    <row collapsed="false" customFormat="false" customHeight="true" hidden="false" ht="12.75" outlineLevel="0" r="195">
      <c r="A195" s="11" t="s">
        <v>3037</v>
      </c>
      <c r="B195" s="7" t="s">
        <v>347</v>
      </c>
      <c r="C195" s="7" t="s">
        <v>85</v>
      </c>
      <c r="I195" s="7" t="n">
        <v>1</v>
      </c>
      <c r="J195" s="7" t="n">
        <v>0</v>
      </c>
      <c r="N195" s="7" t="n">
        <v>1</v>
      </c>
    </row>
    <row collapsed="false" customFormat="false" customHeight="true" hidden="false" ht="12.75" outlineLevel="0" r="196">
      <c r="A196" s="11" t="s">
        <v>3038</v>
      </c>
      <c r="B196" s="7" t="s">
        <v>347</v>
      </c>
      <c r="C196" s="7" t="s">
        <v>85</v>
      </c>
      <c r="I196" s="7" t="n">
        <v>1</v>
      </c>
      <c r="J196" s="7" t="n">
        <v>0</v>
      </c>
      <c r="N196" s="7" t="n">
        <v>1</v>
      </c>
    </row>
    <row collapsed="false" customFormat="false" customHeight="true" hidden="false" ht="12.75" outlineLevel="0" r="197">
      <c r="A197" s="11" t="s">
        <v>3039</v>
      </c>
      <c r="B197" s="7" t="s">
        <v>347</v>
      </c>
      <c r="C197" s="7" t="s">
        <v>85</v>
      </c>
      <c r="I197" s="7" t="n">
        <v>1</v>
      </c>
      <c r="J197" s="7" t="n">
        <v>0</v>
      </c>
      <c r="N197" s="7" t="n">
        <v>1</v>
      </c>
    </row>
    <row collapsed="false" customFormat="false" customHeight="true" hidden="false" ht="12.75" outlineLevel="0" r="198">
      <c r="A198" s="11" t="s">
        <v>3040</v>
      </c>
      <c r="B198" s="7" t="s">
        <v>347</v>
      </c>
      <c r="C198" s="7" t="s">
        <v>85</v>
      </c>
      <c r="I198" s="7" t="n">
        <v>1</v>
      </c>
      <c r="J198" s="7" t="n">
        <v>1</v>
      </c>
    </row>
    <row collapsed="false" customFormat="false" customHeight="true" hidden="false" ht="12.75" outlineLevel="0" r="199">
      <c r="A199" s="11" t="s">
        <v>3041</v>
      </c>
      <c r="B199" s="7" t="s">
        <v>347</v>
      </c>
      <c r="C199" s="7" t="s">
        <v>85</v>
      </c>
      <c r="I199" s="7" t="n">
        <v>1</v>
      </c>
      <c r="J199" s="7" t="n">
        <v>0</v>
      </c>
      <c r="N199" s="7" t="n">
        <v>1</v>
      </c>
    </row>
    <row collapsed="false" customFormat="false" customHeight="true" hidden="false" ht="12.75" outlineLevel="0" r="200">
      <c r="A200" s="11" t="s">
        <v>3042</v>
      </c>
      <c r="B200" s="7" t="s">
        <v>347</v>
      </c>
      <c r="C200" s="7" t="s">
        <v>85</v>
      </c>
      <c r="I200" s="7" t="n">
        <v>1</v>
      </c>
      <c r="J200" s="7" t="n">
        <v>0</v>
      </c>
      <c r="N200" s="7" t="n">
        <v>1</v>
      </c>
    </row>
    <row collapsed="false" customFormat="false" customHeight="true" hidden="false" ht="12.75" outlineLevel="0" r="201">
      <c r="A201" s="11" t="s">
        <v>3043</v>
      </c>
      <c r="B201" s="7" t="s">
        <v>347</v>
      </c>
      <c r="C201" s="7" t="s">
        <v>85</v>
      </c>
      <c r="I201" s="7" t="n">
        <v>1</v>
      </c>
      <c r="J201" s="7" t="n">
        <v>0</v>
      </c>
      <c r="N201" s="7" t="n">
        <v>1</v>
      </c>
    </row>
    <row collapsed="false" customFormat="false" customHeight="true" hidden="false" ht="12.75" outlineLevel="0" r="202">
      <c r="A202" s="11" t="s">
        <v>3044</v>
      </c>
      <c r="B202" s="7" t="s">
        <v>347</v>
      </c>
      <c r="C202" s="7" t="s">
        <v>85</v>
      </c>
      <c r="I202" s="7" t="n">
        <v>1</v>
      </c>
      <c r="J202" s="7" t="n">
        <v>1</v>
      </c>
    </row>
    <row collapsed="false" customFormat="false" customHeight="true" hidden="false" ht="12.75" outlineLevel="0" r="203">
      <c r="A203" s="11" t="s">
        <v>3045</v>
      </c>
      <c r="B203" s="7" t="s">
        <v>1685</v>
      </c>
      <c r="C203" s="7" t="s">
        <v>85</v>
      </c>
      <c r="I203" s="7" t="n">
        <v>1</v>
      </c>
      <c r="J203" s="7" t="n">
        <v>0</v>
      </c>
      <c r="N203" s="7" t="n">
        <v>1</v>
      </c>
    </row>
    <row collapsed="false" customFormat="false" customHeight="true" hidden="false" ht="12.75" outlineLevel="0" r="204">
      <c r="A204" s="11" t="s">
        <v>3046</v>
      </c>
      <c r="B204" s="7" t="s">
        <v>1685</v>
      </c>
      <c r="C204" s="7" t="s">
        <v>85</v>
      </c>
      <c r="I204" s="7" t="n">
        <v>1</v>
      </c>
      <c r="J204" s="7" t="n">
        <v>0</v>
      </c>
      <c r="N204" s="7" t="n">
        <v>1</v>
      </c>
    </row>
    <row collapsed="false" customFormat="false" customHeight="true" hidden="false" ht="12.75" outlineLevel="0" r="205">
      <c r="A205" s="11" t="s">
        <v>3047</v>
      </c>
      <c r="B205" s="7" t="s">
        <v>3048</v>
      </c>
      <c r="C205" s="7" t="s">
        <v>126</v>
      </c>
      <c r="I205" s="7" t="n">
        <v>1</v>
      </c>
      <c r="J205" s="7" t="n">
        <v>1</v>
      </c>
    </row>
    <row collapsed="false" customFormat="false" customHeight="true" hidden="false" ht="12.75" outlineLevel="0" r="206">
      <c r="A206" s="11" t="s">
        <v>3049</v>
      </c>
      <c r="B206" s="7" t="s">
        <v>921</v>
      </c>
      <c r="C206" s="7" t="s">
        <v>126</v>
      </c>
      <c r="I206" s="7" t="n">
        <v>0</v>
      </c>
      <c r="J206" s="7" t="n">
        <v>0</v>
      </c>
      <c r="N206" s="7" t="n">
        <v>1</v>
      </c>
    </row>
    <row collapsed="false" customFormat="false" customHeight="true" hidden="false" ht="12.75" outlineLevel="0" r="207">
      <c r="A207" s="11" t="s">
        <v>3050</v>
      </c>
      <c r="B207" s="7" t="s">
        <v>921</v>
      </c>
      <c r="C207" s="7" t="s">
        <v>126</v>
      </c>
      <c r="I207" s="7" t="n">
        <v>0</v>
      </c>
      <c r="J207" s="7" t="n">
        <v>0</v>
      </c>
      <c r="N207" s="7" t="n">
        <v>1</v>
      </c>
    </row>
    <row collapsed="false" customFormat="false" customHeight="true" hidden="false" ht="12.75" outlineLevel="0" r="208">
      <c r="A208" s="11" t="s">
        <v>3051</v>
      </c>
      <c r="B208" s="7" t="s">
        <v>921</v>
      </c>
      <c r="C208" s="7" t="s">
        <v>126</v>
      </c>
      <c r="I208" s="7" t="n">
        <v>0</v>
      </c>
      <c r="J208" s="7" t="n">
        <v>0</v>
      </c>
      <c r="N208" s="7" t="n">
        <v>1</v>
      </c>
    </row>
    <row collapsed="false" customFormat="false" customHeight="true" hidden="false" ht="12.75" outlineLevel="0" r="209">
      <c r="A209" s="11" t="s">
        <v>3052</v>
      </c>
      <c r="B209" s="7" t="s">
        <v>3053</v>
      </c>
      <c r="C209" s="7" t="s">
        <v>473</v>
      </c>
      <c r="I209" s="7" t="n">
        <v>1</v>
      </c>
      <c r="J209" s="7" t="n">
        <v>0</v>
      </c>
      <c r="N209" s="7" t="n">
        <v>1</v>
      </c>
    </row>
    <row collapsed="false" customFormat="false" customHeight="true" hidden="false" ht="12.75" outlineLevel="0" r="210">
      <c r="A210" s="11" t="s">
        <v>3054</v>
      </c>
      <c r="B210" s="7" t="s">
        <v>188</v>
      </c>
      <c r="C210" s="7" t="s">
        <v>85</v>
      </c>
      <c r="I210" s="7" t="n">
        <v>1</v>
      </c>
      <c r="J210" s="7" t="n">
        <v>0</v>
      </c>
      <c r="N210" s="7" t="n">
        <v>1</v>
      </c>
    </row>
    <row collapsed="false" customFormat="false" customHeight="true" hidden="false" ht="12.75" outlineLevel="0" r="211">
      <c r="A211" s="11" t="s">
        <v>3055</v>
      </c>
      <c r="B211" s="7" t="s">
        <v>188</v>
      </c>
      <c r="C211" s="7" t="s">
        <v>85</v>
      </c>
      <c r="I211" s="7" t="n">
        <v>1</v>
      </c>
      <c r="J211" s="7" t="n">
        <v>1</v>
      </c>
    </row>
    <row collapsed="false" customFormat="false" customHeight="true" hidden="false" ht="12.75" outlineLevel="0" r="212">
      <c r="A212" s="11" t="s">
        <v>3056</v>
      </c>
      <c r="B212" s="7" t="s">
        <v>188</v>
      </c>
      <c r="C212" s="7" t="s">
        <v>85</v>
      </c>
      <c r="I212" s="7" t="n">
        <v>1</v>
      </c>
      <c r="J212" s="7" t="n">
        <v>1</v>
      </c>
    </row>
    <row collapsed="false" customFormat="false" customHeight="true" hidden="false" ht="12.75" outlineLevel="0" r="213">
      <c r="A213" s="11" t="s">
        <v>3057</v>
      </c>
      <c r="B213" s="7" t="s">
        <v>188</v>
      </c>
      <c r="C213" s="7" t="s">
        <v>85</v>
      </c>
      <c r="I213" s="7" t="n">
        <v>1</v>
      </c>
      <c r="J213" s="7" t="n">
        <v>1</v>
      </c>
    </row>
    <row collapsed="false" customFormat="false" customHeight="true" hidden="false" ht="12.75" outlineLevel="0" r="214">
      <c r="A214" s="11" t="s">
        <v>3058</v>
      </c>
      <c r="B214" s="7" t="s">
        <v>188</v>
      </c>
      <c r="C214" s="7" t="s">
        <v>85</v>
      </c>
      <c r="I214" s="7" t="n">
        <v>1</v>
      </c>
      <c r="J214" s="7" t="n">
        <v>0</v>
      </c>
      <c r="N214" s="7" t="n">
        <v>1</v>
      </c>
    </row>
    <row collapsed="false" customFormat="false" customHeight="true" hidden="false" ht="12.75" outlineLevel="0" r="215">
      <c r="A215" s="11" t="s">
        <v>3059</v>
      </c>
      <c r="B215" s="7" t="s">
        <v>188</v>
      </c>
      <c r="C215" s="7" t="s">
        <v>85</v>
      </c>
      <c r="I215" s="7" t="n">
        <v>1</v>
      </c>
      <c r="J215" s="7" t="n">
        <v>0</v>
      </c>
      <c r="N215" s="7" t="n">
        <v>1</v>
      </c>
    </row>
    <row collapsed="false" customFormat="false" customHeight="true" hidden="false" ht="12.75" outlineLevel="0" r="216">
      <c r="A216" s="11" t="s">
        <v>3060</v>
      </c>
      <c r="B216" s="7" t="s">
        <v>188</v>
      </c>
      <c r="C216" s="7" t="s">
        <v>85</v>
      </c>
      <c r="I216" s="7" t="n">
        <v>1</v>
      </c>
      <c r="J216" s="7" t="n">
        <v>1</v>
      </c>
    </row>
    <row collapsed="false" customFormat="false" customHeight="true" hidden="false" ht="12.75" outlineLevel="0" r="217">
      <c r="A217" s="11" t="s">
        <v>3061</v>
      </c>
      <c r="B217" s="7" t="s">
        <v>188</v>
      </c>
      <c r="C217" s="7" t="s">
        <v>85</v>
      </c>
      <c r="I217" s="7" t="n">
        <v>1</v>
      </c>
      <c r="J217" s="7" t="n">
        <v>0</v>
      </c>
      <c r="N217" s="7" t="n">
        <v>1</v>
      </c>
    </row>
    <row collapsed="false" customFormat="false" customHeight="true" hidden="false" ht="12.75" outlineLevel="0" r="218">
      <c r="A218" s="11" t="s">
        <v>3062</v>
      </c>
      <c r="B218" s="7" t="s">
        <v>188</v>
      </c>
      <c r="C218" s="7" t="s">
        <v>85</v>
      </c>
      <c r="I218" s="7" t="n">
        <v>1</v>
      </c>
      <c r="J218" s="7" t="n">
        <v>0</v>
      </c>
      <c r="N218" s="7" t="n">
        <v>1</v>
      </c>
    </row>
    <row collapsed="false" customFormat="false" customHeight="true" hidden="false" ht="12.75" outlineLevel="0" r="219">
      <c r="A219" s="11" t="s">
        <v>3063</v>
      </c>
      <c r="B219" s="7" t="s">
        <v>188</v>
      </c>
      <c r="C219" s="7" t="s">
        <v>85</v>
      </c>
      <c r="I219" s="7" t="n">
        <v>1</v>
      </c>
      <c r="J219" s="7" t="n">
        <v>0</v>
      </c>
      <c r="N219" s="7" t="n">
        <v>1</v>
      </c>
    </row>
    <row collapsed="false" customFormat="false" customHeight="true" hidden="false" ht="12.75" outlineLevel="0" r="220">
      <c r="A220" s="11" t="s">
        <v>3064</v>
      </c>
      <c r="B220" s="7" t="s">
        <v>188</v>
      </c>
      <c r="C220" s="7" t="s">
        <v>85</v>
      </c>
      <c r="I220" s="7" t="n">
        <v>1</v>
      </c>
      <c r="J220" s="7" t="n">
        <v>0</v>
      </c>
      <c r="N220" s="7" t="n">
        <v>1</v>
      </c>
    </row>
    <row collapsed="false" customFormat="false" customHeight="true" hidden="false" ht="12.75" outlineLevel="0" r="221">
      <c r="A221" s="11" t="s">
        <v>3065</v>
      </c>
      <c r="B221" s="7" t="s">
        <v>188</v>
      </c>
      <c r="C221" s="7" t="s">
        <v>85</v>
      </c>
      <c r="I221" s="7" t="n">
        <v>1</v>
      </c>
      <c r="J221" s="7" t="n">
        <v>0</v>
      </c>
      <c r="N221" s="7" t="n">
        <v>1</v>
      </c>
    </row>
    <row collapsed="false" customFormat="false" customHeight="true" hidden="false" ht="12.75" outlineLevel="0" r="222">
      <c r="A222" s="11" t="s">
        <v>3066</v>
      </c>
      <c r="B222" s="7" t="s">
        <v>188</v>
      </c>
      <c r="C222" s="7" t="s">
        <v>85</v>
      </c>
      <c r="I222" s="7" t="n">
        <v>1</v>
      </c>
      <c r="J222" s="7" t="n">
        <v>1</v>
      </c>
    </row>
    <row collapsed="false" customFormat="false" customHeight="true" hidden="false" ht="12.75" outlineLevel="0" r="223">
      <c r="A223" s="11" t="s">
        <v>3067</v>
      </c>
      <c r="B223" s="7" t="s">
        <v>188</v>
      </c>
      <c r="C223" s="7" t="s">
        <v>85</v>
      </c>
      <c r="I223" s="7" t="n">
        <v>1</v>
      </c>
      <c r="J223" s="7" t="n">
        <v>1</v>
      </c>
    </row>
    <row collapsed="false" customFormat="false" customHeight="true" hidden="false" ht="12.75" outlineLevel="0" r="224">
      <c r="A224" s="11" t="s">
        <v>3068</v>
      </c>
      <c r="B224" s="7" t="s">
        <v>188</v>
      </c>
      <c r="C224" s="7" t="s">
        <v>85</v>
      </c>
      <c r="I224" s="7" t="n">
        <v>1</v>
      </c>
      <c r="J224" s="7" t="n">
        <v>0</v>
      </c>
      <c r="N224" s="7" t="n">
        <v>1</v>
      </c>
    </row>
    <row collapsed="false" customFormat="false" customHeight="true" hidden="false" ht="12.75" outlineLevel="0" r="225">
      <c r="A225" s="11" t="s">
        <v>3069</v>
      </c>
      <c r="B225" s="7" t="s">
        <v>1356</v>
      </c>
      <c r="C225" s="7" t="s">
        <v>85</v>
      </c>
      <c r="I225" s="7" t="n">
        <v>1</v>
      </c>
      <c r="J225" s="7" t="n">
        <v>1</v>
      </c>
    </row>
    <row collapsed="false" customFormat="false" customHeight="true" hidden="false" ht="12.75" outlineLevel="0" r="226">
      <c r="A226" s="11" t="s">
        <v>3070</v>
      </c>
      <c r="B226" s="7" t="s">
        <v>1356</v>
      </c>
      <c r="C226" s="7" t="s">
        <v>85</v>
      </c>
      <c r="I226" s="7" t="n">
        <v>1</v>
      </c>
      <c r="J226" s="7" t="n">
        <v>1</v>
      </c>
    </row>
    <row collapsed="false" customFormat="false" customHeight="true" hidden="false" ht="12.75" outlineLevel="0" r="227">
      <c r="A227" s="11" t="s">
        <v>3071</v>
      </c>
      <c r="B227" s="7" t="s">
        <v>3072</v>
      </c>
      <c r="C227" s="7" t="s">
        <v>3073</v>
      </c>
      <c r="I227" s="7" t="n">
        <v>1</v>
      </c>
      <c r="J227" s="7" t="n">
        <v>1</v>
      </c>
    </row>
    <row collapsed="false" customFormat="false" customHeight="true" hidden="false" ht="12.75" outlineLevel="0" r="228">
      <c r="A228" s="11" t="s">
        <v>3074</v>
      </c>
      <c r="B228" s="7" t="s">
        <v>2413</v>
      </c>
      <c r="C228" s="7" t="s">
        <v>68</v>
      </c>
      <c r="I228" s="7" t="n">
        <v>1</v>
      </c>
      <c r="J228" s="7" t="n">
        <v>0</v>
      </c>
      <c r="N228" s="7" t="n">
        <v>1</v>
      </c>
    </row>
    <row collapsed="false" customFormat="false" customHeight="true" hidden="false" ht="12.75" outlineLevel="0" r="229">
      <c r="A229" s="11" t="s">
        <v>3075</v>
      </c>
      <c r="B229" s="7" t="s">
        <v>2413</v>
      </c>
      <c r="C229" s="7" t="s">
        <v>68</v>
      </c>
      <c r="I229" s="7" t="n">
        <v>1</v>
      </c>
      <c r="J229" s="7" t="n">
        <v>1</v>
      </c>
    </row>
    <row collapsed="false" customFormat="false" customHeight="true" hidden="false" ht="12.75" outlineLevel="0" r="230">
      <c r="A230" s="11" t="s">
        <v>3076</v>
      </c>
      <c r="B230" s="7" t="s">
        <v>2003</v>
      </c>
      <c r="C230" s="7" t="s">
        <v>68</v>
      </c>
      <c r="I230" s="7" t="n">
        <v>1</v>
      </c>
      <c r="J230" s="7" t="n">
        <v>0</v>
      </c>
      <c r="N230" s="7" t="n">
        <v>1</v>
      </c>
    </row>
    <row collapsed="false" customFormat="false" customHeight="true" hidden="false" ht="12.75" outlineLevel="0" r="231">
      <c r="A231" s="11" t="s">
        <v>3077</v>
      </c>
      <c r="B231" s="7" t="s">
        <v>2003</v>
      </c>
      <c r="C231" s="7" t="s">
        <v>68</v>
      </c>
      <c r="I231" s="7" t="n">
        <v>1</v>
      </c>
      <c r="J231" s="7" t="n">
        <v>0</v>
      </c>
      <c r="N231" s="7" t="n">
        <v>1</v>
      </c>
    </row>
    <row collapsed="false" customFormat="false" customHeight="true" hidden="false" ht="12.75" outlineLevel="0" r="232">
      <c r="A232" s="11" t="s">
        <v>3078</v>
      </c>
      <c r="B232" s="7" t="s">
        <v>3079</v>
      </c>
      <c r="C232" s="7" t="s">
        <v>126</v>
      </c>
      <c r="I232" s="7" t="n">
        <v>1</v>
      </c>
      <c r="J232" s="7" t="n">
        <v>0</v>
      </c>
      <c r="N232" s="7" t="n">
        <v>1</v>
      </c>
    </row>
    <row collapsed="false" customFormat="false" customHeight="true" hidden="false" ht="12.75" outlineLevel="0" r="233">
      <c r="A233" s="11" t="s">
        <v>3080</v>
      </c>
      <c r="B233" s="7" t="s">
        <v>3079</v>
      </c>
      <c r="C233" s="7" t="s">
        <v>126</v>
      </c>
      <c r="I233" s="7" t="n">
        <v>1</v>
      </c>
      <c r="J233" s="7" t="n">
        <v>0</v>
      </c>
      <c r="N233" s="7" t="n">
        <v>1</v>
      </c>
    </row>
    <row collapsed="false" customFormat="false" customHeight="true" hidden="false" ht="12.75" outlineLevel="0" r="234">
      <c r="A234" s="11" t="s">
        <v>3081</v>
      </c>
      <c r="B234" s="7" t="s">
        <v>84</v>
      </c>
      <c r="C234" s="7" t="s">
        <v>85</v>
      </c>
      <c r="I234" s="7" t="n">
        <v>1</v>
      </c>
      <c r="J234" s="7" t="n">
        <v>0</v>
      </c>
      <c r="N234" s="7" t="n">
        <v>1</v>
      </c>
    </row>
    <row collapsed="false" customFormat="false" customHeight="true" hidden="false" ht="12.75" outlineLevel="0" r="235">
      <c r="A235" s="11" t="s">
        <v>3082</v>
      </c>
      <c r="B235" s="7" t="s">
        <v>558</v>
      </c>
      <c r="C235" s="7" t="s">
        <v>126</v>
      </c>
      <c r="I235" s="7" t="n">
        <v>1</v>
      </c>
      <c r="J235" s="7" t="n">
        <v>0</v>
      </c>
      <c r="N235" s="7" t="n">
        <v>1</v>
      </c>
    </row>
    <row collapsed="false" customFormat="false" customHeight="true" hidden="false" ht="12.75" outlineLevel="0" r="236">
      <c r="A236" s="11" t="s">
        <v>3083</v>
      </c>
      <c r="B236" s="7" t="s">
        <v>935</v>
      </c>
      <c r="C236" s="7" t="s">
        <v>890</v>
      </c>
      <c r="I236" s="7" t="n">
        <v>1</v>
      </c>
      <c r="J236" s="7" t="n">
        <v>0</v>
      </c>
      <c r="N236" s="7" t="n">
        <v>1</v>
      </c>
      <c r="T236" s="11"/>
    </row>
    <row collapsed="false" customFormat="false" customHeight="true" hidden="false" ht="12.75" outlineLevel="0" r="237">
      <c r="A237" s="11" t="s">
        <v>3084</v>
      </c>
      <c r="B237" s="7" t="s">
        <v>889</v>
      </c>
      <c r="C237" s="7" t="s">
        <v>890</v>
      </c>
      <c r="I237" s="7" t="n">
        <v>1</v>
      </c>
      <c r="J237" s="7" t="n">
        <v>0</v>
      </c>
      <c r="N237" s="7" t="n">
        <v>1</v>
      </c>
    </row>
    <row collapsed="false" customFormat="false" customHeight="true" hidden="false" ht="12.75" outlineLevel="0" r="238">
      <c r="A238" s="11" t="s">
        <v>3085</v>
      </c>
      <c r="B238" s="7" t="s">
        <v>889</v>
      </c>
      <c r="C238" s="7" t="s">
        <v>890</v>
      </c>
      <c r="I238" s="7" t="n">
        <v>1</v>
      </c>
      <c r="J238" s="7" t="n">
        <v>0</v>
      </c>
      <c r="N238" s="7" t="n">
        <v>1</v>
      </c>
    </row>
    <row collapsed="false" customFormat="false" customHeight="true" hidden="false" ht="12.75" outlineLevel="0" r="239">
      <c r="A239" s="11" t="s">
        <v>3086</v>
      </c>
      <c r="B239" s="7" t="s">
        <v>2727</v>
      </c>
      <c r="C239" s="7" t="s">
        <v>1189</v>
      </c>
      <c r="I239" s="7" t="n">
        <v>1</v>
      </c>
      <c r="J239" s="7" t="n">
        <v>1</v>
      </c>
      <c r="T239" s="11"/>
    </row>
    <row collapsed="false" customFormat="false" customHeight="true" hidden="false" ht="12.75" outlineLevel="0" r="240">
      <c r="A240" s="11" t="s">
        <v>3087</v>
      </c>
      <c r="B240" s="7" t="s">
        <v>333</v>
      </c>
      <c r="C240" s="7" t="s">
        <v>334</v>
      </c>
      <c r="I240" s="7" t="n">
        <v>1</v>
      </c>
      <c r="J240" s="7" t="n">
        <v>0</v>
      </c>
      <c r="N240" s="7" t="n">
        <v>1</v>
      </c>
      <c r="T240" s="11"/>
    </row>
    <row collapsed="false" customFormat="false" customHeight="true" hidden="false" ht="12.75" outlineLevel="0" r="241">
      <c r="A241" s="11" t="s">
        <v>3088</v>
      </c>
      <c r="B241" s="7" t="s">
        <v>333</v>
      </c>
      <c r="C241" s="7" t="s">
        <v>334</v>
      </c>
      <c r="I241" s="7" t="n">
        <v>1</v>
      </c>
      <c r="J241" s="7" t="n">
        <v>0</v>
      </c>
      <c r="N241" s="7" t="n">
        <v>1</v>
      </c>
    </row>
    <row collapsed="false" customFormat="false" customHeight="true" hidden="false" ht="12.75" outlineLevel="0" r="242">
      <c r="A242" s="11" t="s">
        <v>3089</v>
      </c>
      <c r="B242" s="7" t="s">
        <v>3090</v>
      </c>
      <c r="C242" s="7" t="s">
        <v>262</v>
      </c>
      <c r="I242" s="7" t="n">
        <v>1</v>
      </c>
      <c r="J242" s="7" t="n">
        <v>0</v>
      </c>
      <c r="N242" s="7" t="n">
        <v>1</v>
      </c>
      <c r="T242" s="11"/>
    </row>
    <row collapsed="false" customFormat="false" customHeight="true" hidden="false" ht="12.75" outlineLevel="0" r="243">
      <c r="A243" s="11" t="s">
        <v>3091</v>
      </c>
      <c r="B243" s="7" t="s">
        <v>924</v>
      </c>
      <c r="C243" s="7" t="s">
        <v>262</v>
      </c>
      <c r="I243" s="7" t="n">
        <v>1</v>
      </c>
      <c r="J243" s="7" t="n">
        <v>1</v>
      </c>
    </row>
    <row collapsed="false" customFormat="false" customHeight="true" hidden="false" ht="12.75" outlineLevel="0" r="244">
      <c r="A244" s="11" t="s">
        <v>3092</v>
      </c>
      <c r="B244" s="7" t="s">
        <v>3093</v>
      </c>
      <c r="C244" s="7" t="s">
        <v>262</v>
      </c>
      <c r="I244" s="7" t="n">
        <v>1</v>
      </c>
      <c r="J244" s="7" t="n">
        <v>0</v>
      </c>
      <c r="N244" s="7" t="n">
        <v>1</v>
      </c>
    </row>
    <row collapsed="false" customFormat="false" customHeight="true" hidden="false" ht="12.75" outlineLevel="0" r="245">
      <c r="A245" s="11" t="s">
        <v>3094</v>
      </c>
      <c r="B245" s="7" t="s">
        <v>3095</v>
      </c>
      <c r="C245" s="7" t="s">
        <v>262</v>
      </c>
      <c r="I245" s="7" t="n">
        <v>1</v>
      </c>
      <c r="J245" s="7" t="n">
        <v>0</v>
      </c>
      <c r="N245" s="7" t="n">
        <v>1</v>
      </c>
    </row>
    <row collapsed="false" customFormat="false" customHeight="true" hidden="false" ht="12.75" outlineLevel="0" r="246">
      <c r="A246" s="11" t="s">
        <v>3096</v>
      </c>
      <c r="B246" s="7" t="s">
        <v>3097</v>
      </c>
      <c r="C246" s="7" t="s">
        <v>262</v>
      </c>
      <c r="I246" s="7" t="n">
        <v>1</v>
      </c>
      <c r="J246" s="7" t="n">
        <v>0</v>
      </c>
      <c r="N246" s="7" t="n">
        <v>1</v>
      </c>
    </row>
    <row collapsed="false" customFormat="false" customHeight="true" hidden="false" ht="12.75" outlineLevel="0" r="247">
      <c r="A247" s="11" t="s">
        <v>3098</v>
      </c>
      <c r="B247" s="7" t="s">
        <v>3099</v>
      </c>
      <c r="C247" s="7" t="s">
        <v>262</v>
      </c>
      <c r="I247" s="7" t="n">
        <v>1</v>
      </c>
      <c r="J247" s="7" t="n">
        <v>0</v>
      </c>
      <c r="N247" s="7" t="n">
        <v>1</v>
      </c>
    </row>
    <row collapsed="false" customFormat="false" customHeight="true" hidden="false" ht="12.75" outlineLevel="0" r="248">
      <c r="A248" s="11" t="s">
        <v>3100</v>
      </c>
      <c r="B248" s="7" t="s">
        <v>3101</v>
      </c>
      <c r="C248" s="7" t="s">
        <v>262</v>
      </c>
      <c r="I248" s="7" t="n">
        <v>1</v>
      </c>
      <c r="J248" s="7" t="n">
        <v>0</v>
      </c>
      <c r="N248" s="7" t="n">
        <v>1</v>
      </c>
    </row>
    <row collapsed="false" customFormat="false" customHeight="true" hidden="false" ht="12.75" outlineLevel="0" r="249">
      <c r="A249" s="11" t="s">
        <v>3102</v>
      </c>
      <c r="B249" s="7" t="s">
        <v>3103</v>
      </c>
      <c r="C249" s="7" t="s">
        <v>262</v>
      </c>
      <c r="I249" s="7" t="n">
        <v>1</v>
      </c>
      <c r="J249" s="7" t="n">
        <v>0</v>
      </c>
      <c r="N249" s="7" t="n">
        <v>1</v>
      </c>
    </row>
    <row collapsed="false" customFormat="false" customHeight="true" hidden="false" ht="12.75" outlineLevel="0" r="250">
      <c r="A250" s="11" t="s">
        <v>3104</v>
      </c>
      <c r="B250" s="7" t="s">
        <v>3105</v>
      </c>
      <c r="C250" s="7" t="s">
        <v>366</v>
      </c>
      <c r="I250" s="7" t="n">
        <v>1</v>
      </c>
      <c r="J250" s="7" t="n">
        <v>1</v>
      </c>
      <c r="T250" s="11"/>
    </row>
    <row collapsed="false" customFormat="false" customHeight="true" hidden="false" ht="12.75" outlineLevel="0" r="251">
      <c r="A251" s="11" t="s">
        <v>3106</v>
      </c>
      <c r="B251" s="7" t="s">
        <v>2366</v>
      </c>
      <c r="C251" s="7" t="s">
        <v>366</v>
      </c>
      <c r="I251" s="7" t="n">
        <v>1</v>
      </c>
      <c r="J251" s="7" t="n">
        <v>1</v>
      </c>
    </row>
    <row collapsed="false" customFormat="false" customHeight="true" hidden="false" ht="12.75" outlineLevel="0" r="252">
      <c r="A252" s="11" t="s">
        <v>3107</v>
      </c>
      <c r="B252" s="7" t="s">
        <v>3108</v>
      </c>
      <c r="C252" s="7" t="s">
        <v>104</v>
      </c>
      <c r="I252" s="7" t="n">
        <v>1</v>
      </c>
      <c r="J252" s="7" t="n">
        <v>0</v>
      </c>
      <c r="N252" s="7" t="n">
        <v>1</v>
      </c>
      <c r="T252" s="11"/>
    </row>
    <row collapsed="false" customFormat="false" customHeight="true" hidden="false" ht="12.75" outlineLevel="0" r="253">
      <c r="A253" s="11" t="s">
        <v>3109</v>
      </c>
      <c r="B253" s="7" t="s">
        <v>3108</v>
      </c>
      <c r="C253" s="7" t="s">
        <v>104</v>
      </c>
      <c r="I253" s="7" t="n">
        <v>1</v>
      </c>
      <c r="J253" s="7" t="n">
        <v>0</v>
      </c>
      <c r="N253" s="7" t="n">
        <v>1</v>
      </c>
    </row>
    <row collapsed="false" customFormat="false" customHeight="true" hidden="false" ht="12.75" outlineLevel="0" r="254">
      <c r="A254" s="11" t="s">
        <v>3110</v>
      </c>
      <c r="B254" s="7" t="s">
        <v>3108</v>
      </c>
      <c r="C254" s="7" t="s">
        <v>104</v>
      </c>
      <c r="I254" s="7" t="n">
        <v>1</v>
      </c>
      <c r="J254" s="7" t="n">
        <v>0</v>
      </c>
      <c r="N254" s="7" t="n">
        <v>1</v>
      </c>
    </row>
    <row collapsed="false" customFormat="false" customHeight="true" hidden="false" ht="12.75" outlineLevel="0" r="255">
      <c r="A255" s="11" t="s">
        <v>3111</v>
      </c>
      <c r="B255" s="7" t="s">
        <v>3108</v>
      </c>
      <c r="C255" s="7" t="s">
        <v>104</v>
      </c>
      <c r="I255" s="7" t="n">
        <v>1</v>
      </c>
      <c r="J255" s="7" t="n">
        <v>0</v>
      </c>
      <c r="N255" s="7" t="n">
        <v>1</v>
      </c>
    </row>
    <row collapsed="false" customFormat="false" customHeight="true" hidden="false" ht="12.75" outlineLevel="0" r="256">
      <c r="A256" s="11" t="s">
        <v>3112</v>
      </c>
      <c r="B256" s="7" t="s">
        <v>3108</v>
      </c>
      <c r="C256" s="7" t="s">
        <v>104</v>
      </c>
      <c r="I256" s="7" t="n">
        <v>1</v>
      </c>
      <c r="J256" s="7" t="n">
        <v>0</v>
      </c>
      <c r="N256" s="7" t="n">
        <v>1</v>
      </c>
    </row>
    <row collapsed="false" customFormat="false" customHeight="true" hidden="false" ht="12.75" outlineLevel="0" r="257">
      <c r="A257" s="11" t="s">
        <v>3113</v>
      </c>
      <c r="B257" s="7" t="s">
        <v>3108</v>
      </c>
      <c r="C257" s="7" t="s">
        <v>104</v>
      </c>
      <c r="I257" s="7" t="n">
        <v>1</v>
      </c>
      <c r="J257" s="7" t="n">
        <v>0</v>
      </c>
      <c r="N257" s="7" t="n">
        <v>1</v>
      </c>
    </row>
    <row collapsed="false" customFormat="false" customHeight="true" hidden="false" ht="12.75" outlineLevel="0" r="258">
      <c r="A258" s="11" t="s">
        <v>3114</v>
      </c>
      <c r="B258" s="7" t="s">
        <v>3108</v>
      </c>
      <c r="C258" s="7" t="s">
        <v>104</v>
      </c>
      <c r="I258" s="7" t="n">
        <v>1</v>
      </c>
      <c r="J258" s="7" t="n">
        <v>0</v>
      </c>
      <c r="N258" s="7" t="n">
        <v>1</v>
      </c>
    </row>
    <row collapsed="false" customFormat="false" customHeight="true" hidden="false" ht="12.75" outlineLevel="0" r="259">
      <c r="A259" s="11" t="s">
        <v>3115</v>
      </c>
      <c r="B259" s="7" t="s">
        <v>3108</v>
      </c>
      <c r="C259" s="7" t="s">
        <v>104</v>
      </c>
      <c r="I259" s="7" t="n">
        <v>1</v>
      </c>
      <c r="J259" s="7" t="n">
        <v>0</v>
      </c>
      <c r="N259" s="7" t="n">
        <v>1</v>
      </c>
    </row>
    <row collapsed="false" customFormat="false" customHeight="true" hidden="false" ht="12.75" outlineLevel="0" r="260">
      <c r="A260" s="11" t="s">
        <v>3116</v>
      </c>
      <c r="B260" s="7" t="s">
        <v>3117</v>
      </c>
      <c r="C260" s="7" t="s">
        <v>3118</v>
      </c>
      <c r="I260" s="7" t="n">
        <v>1</v>
      </c>
      <c r="J260" s="7" t="n">
        <v>0</v>
      </c>
      <c r="O260" s="7" t="n">
        <v>1</v>
      </c>
      <c r="T260" s="11"/>
    </row>
    <row collapsed="false" customFormat="false" customHeight="true" hidden="false" ht="12.75" outlineLevel="0" r="261">
      <c r="A261" s="11" t="s">
        <v>3119</v>
      </c>
      <c r="B261" s="7" t="s">
        <v>3120</v>
      </c>
      <c r="C261" s="7" t="s">
        <v>82</v>
      </c>
      <c r="I261" s="7" t="n">
        <v>1</v>
      </c>
      <c r="J261" s="7" t="n">
        <v>0</v>
      </c>
      <c r="N261" s="7" t="n">
        <v>1</v>
      </c>
      <c r="T261" s="11"/>
    </row>
    <row collapsed="false" customFormat="false" customHeight="true" hidden="false" ht="12.75" outlineLevel="0" r="262">
      <c r="A262" s="11" t="s">
        <v>3121</v>
      </c>
      <c r="B262" s="7" t="s">
        <v>3122</v>
      </c>
      <c r="C262" s="7" t="s">
        <v>82</v>
      </c>
      <c r="I262" s="7" t="n">
        <v>1</v>
      </c>
      <c r="J262" s="7" t="n">
        <v>1</v>
      </c>
    </row>
    <row collapsed="false" customFormat="false" customHeight="true" hidden="false" ht="12.75" outlineLevel="0" r="263">
      <c r="A263" s="11" t="s">
        <v>3123</v>
      </c>
      <c r="B263" s="7" t="s">
        <v>2517</v>
      </c>
      <c r="C263" s="7" t="s">
        <v>82</v>
      </c>
      <c r="I263" s="7" t="n">
        <v>1</v>
      </c>
      <c r="J263" s="7" t="n">
        <v>1</v>
      </c>
    </row>
    <row collapsed="false" customFormat="false" customHeight="true" hidden="false" ht="12.75" outlineLevel="0" r="264">
      <c r="A264" s="11" t="s">
        <v>3124</v>
      </c>
      <c r="B264" s="7" t="s">
        <v>2517</v>
      </c>
      <c r="C264" s="7" t="s">
        <v>82</v>
      </c>
      <c r="I264" s="7" t="n">
        <v>1</v>
      </c>
      <c r="J264" s="7" t="n">
        <v>1</v>
      </c>
    </row>
    <row collapsed="false" customFormat="false" customHeight="true" hidden="false" ht="12.75" outlineLevel="0" r="265">
      <c r="A265" s="11" t="s">
        <v>3125</v>
      </c>
      <c r="B265" s="7" t="s">
        <v>3126</v>
      </c>
      <c r="C265" s="7" t="s">
        <v>82</v>
      </c>
      <c r="G265" s="7" t="n">
        <v>1</v>
      </c>
    </row>
    <row collapsed="false" customFormat="false" customHeight="true" hidden="false" ht="12.75" outlineLevel="0" r="266">
      <c r="A266" s="11" t="s">
        <v>3127</v>
      </c>
      <c r="B266" s="7" t="s">
        <v>2517</v>
      </c>
      <c r="C266" s="7" t="s">
        <v>82</v>
      </c>
      <c r="I266" s="7" t="n">
        <v>1</v>
      </c>
      <c r="J266" s="7" t="n">
        <v>1</v>
      </c>
    </row>
    <row collapsed="false" customFormat="false" customHeight="true" hidden="false" ht="12.75" outlineLevel="0" r="267">
      <c r="A267" s="11" t="s">
        <v>3128</v>
      </c>
      <c r="B267" s="7" t="s">
        <v>2517</v>
      </c>
      <c r="C267" s="7" t="s">
        <v>82</v>
      </c>
      <c r="F267" s="7" t="n">
        <v>1</v>
      </c>
    </row>
    <row collapsed="false" customFormat="false" customHeight="true" hidden="false" ht="12.75" outlineLevel="0" r="268">
      <c r="A268" s="11" t="s">
        <v>3129</v>
      </c>
      <c r="B268" s="7" t="s">
        <v>3130</v>
      </c>
      <c r="C268" s="7" t="s">
        <v>82</v>
      </c>
      <c r="I268" s="7" t="n">
        <v>1</v>
      </c>
      <c r="J268" s="7" t="n">
        <v>1</v>
      </c>
    </row>
    <row collapsed="false" customFormat="false" customHeight="true" hidden="false" ht="12.75" outlineLevel="0" r="269">
      <c r="A269" s="11" t="s">
        <v>3131</v>
      </c>
      <c r="B269" s="7" t="s">
        <v>3132</v>
      </c>
      <c r="C269" s="7" t="s">
        <v>82</v>
      </c>
      <c r="I269" s="7" t="n">
        <v>1</v>
      </c>
      <c r="J269" s="7" t="n">
        <v>1</v>
      </c>
    </row>
    <row collapsed="false" customFormat="false" customHeight="true" hidden="false" ht="12.75" outlineLevel="0" r="270">
      <c r="A270" s="11" t="s">
        <v>3133</v>
      </c>
      <c r="B270" s="7" t="s">
        <v>81</v>
      </c>
      <c r="C270" s="7" t="s">
        <v>82</v>
      </c>
      <c r="I270" s="7" t="n">
        <v>1</v>
      </c>
      <c r="J270" s="7" t="n">
        <v>1</v>
      </c>
    </row>
    <row collapsed="false" customFormat="false" customHeight="true" hidden="false" ht="12.75" outlineLevel="0" r="271">
      <c r="A271" s="11" t="s">
        <v>3134</v>
      </c>
      <c r="B271" s="7" t="s">
        <v>81</v>
      </c>
      <c r="C271" s="7" t="s">
        <v>82</v>
      </c>
      <c r="I271" s="7" t="n">
        <v>1</v>
      </c>
      <c r="J271" s="7" t="n">
        <v>1</v>
      </c>
    </row>
    <row collapsed="false" customFormat="false" customHeight="true" hidden="false" ht="12.75" outlineLevel="0" r="272">
      <c r="A272" s="11" t="s">
        <v>3135</v>
      </c>
      <c r="B272" s="7" t="s">
        <v>3136</v>
      </c>
      <c r="C272" s="7" t="s">
        <v>82</v>
      </c>
      <c r="I272" s="7" t="n">
        <v>1</v>
      </c>
      <c r="J272" s="7" t="n">
        <v>1</v>
      </c>
    </row>
    <row collapsed="false" customFormat="false" customHeight="true" hidden="false" ht="12.75" outlineLevel="0" r="273">
      <c r="A273" s="11" t="s">
        <v>3137</v>
      </c>
      <c r="B273" s="7" t="s">
        <v>3136</v>
      </c>
      <c r="C273" s="7" t="s">
        <v>82</v>
      </c>
      <c r="I273" s="7" t="n">
        <v>1</v>
      </c>
      <c r="J273" s="7" t="n">
        <v>1</v>
      </c>
    </row>
    <row collapsed="false" customFormat="false" customHeight="true" hidden="false" ht="12.75" outlineLevel="0" r="274">
      <c r="A274" s="11" t="s">
        <v>3138</v>
      </c>
      <c r="B274" s="7" t="s">
        <v>165</v>
      </c>
      <c r="C274" s="7" t="s">
        <v>166</v>
      </c>
      <c r="I274" s="7" t="n">
        <v>1</v>
      </c>
      <c r="J274" s="7" t="n">
        <v>1</v>
      </c>
      <c r="T274" s="11"/>
    </row>
    <row collapsed="false" customFormat="false" customHeight="true" hidden="false" ht="12.75" outlineLevel="0" r="275">
      <c r="A275" s="11" t="s">
        <v>3139</v>
      </c>
      <c r="B275" s="7" t="s">
        <v>165</v>
      </c>
      <c r="C275" s="7" t="s">
        <v>166</v>
      </c>
      <c r="I275" s="7" t="n">
        <v>1</v>
      </c>
      <c r="J275" s="7" t="n">
        <v>1</v>
      </c>
    </row>
    <row collapsed="false" customFormat="false" customHeight="true" hidden="false" ht="12.75" outlineLevel="0" r="276">
      <c r="A276" s="11" t="s">
        <v>3140</v>
      </c>
      <c r="B276" s="7" t="s">
        <v>165</v>
      </c>
      <c r="C276" s="7" t="s">
        <v>166</v>
      </c>
      <c r="I276" s="7" t="n">
        <v>1</v>
      </c>
      <c r="J276" s="7" t="n">
        <v>0</v>
      </c>
      <c r="N276" s="7" t="n">
        <v>1</v>
      </c>
    </row>
    <row collapsed="false" customFormat="false" customHeight="true" hidden="false" ht="12.75" outlineLevel="0" r="277">
      <c r="A277" s="11" t="s">
        <v>3141</v>
      </c>
      <c r="B277" s="7" t="s">
        <v>379</v>
      </c>
      <c r="C277" s="7" t="s">
        <v>380</v>
      </c>
      <c r="I277" s="7" t="n">
        <v>1</v>
      </c>
      <c r="J277" s="7" t="n">
        <v>0</v>
      </c>
      <c r="N277" s="7" t="n">
        <v>1</v>
      </c>
      <c r="T277" s="11"/>
    </row>
    <row collapsed="false" customFormat="false" customHeight="true" hidden="false" ht="12.75" outlineLevel="0" r="278">
      <c r="A278" s="11" t="s">
        <v>3142</v>
      </c>
      <c r="B278" s="7" t="s">
        <v>3143</v>
      </c>
      <c r="C278" s="7" t="s">
        <v>1720</v>
      </c>
      <c r="I278" s="7" t="n">
        <v>0</v>
      </c>
      <c r="J278" s="7" t="n">
        <v>1</v>
      </c>
    </row>
    <row collapsed="false" customFormat="false" customHeight="true" hidden="false" ht="12.75" outlineLevel="0" r="279">
      <c r="A279" s="11" t="s">
        <v>3144</v>
      </c>
      <c r="B279" s="7" t="s">
        <v>3145</v>
      </c>
      <c r="C279" s="7" t="s">
        <v>1720</v>
      </c>
      <c r="I279" s="7" t="n">
        <v>1</v>
      </c>
      <c r="J279" s="7" t="n">
        <v>1</v>
      </c>
    </row>
    <row collapsed="false" customFormat="false" customHeight="true" hidden="false" ht="12.75" outlineLevel="0" r="280">
      <c r="A280" s="11" t="s">
        <v>3146</v>
      </c>
      <c r="B280" s="7" t="s">
        <v>3147</v>
      </c>
      <c r="C280" s="7" t="s">
        <v>1720</v>
      </c>
      <c r="I280" s="7" t="n">
        <v>1</v>
      </c>
      <c r="J280" s="7" t="n">
        <v>1</v>
      </c>
    </row>
    <row collapsed="false" customFormat="false" customHeight="true" hidden="false" ht="12.75" outlineLevel="0" r="281">
      <c r="A281" s="11" t="s">
        <v>3148</v>
      </c>
      <c r="B281" s="7" t="s">
        <v>388</v>
      </c>
      <c r="C281" s="7" t="s">
        <v>38</v>
      </c>
      <c r="I281" s="7" t="n">
        <v>1</v>
      </c>
      <c r="J281" s="7" t="n">
        <v>0</v>
      </c>
      <c r="N281" s="7" t="n">
        <v>1</v>
      </c>
      <c r="T281" s="11"/>
    </row>
    <row collapsed="false" customFormat="false" customHeight="true" hidden="false" ht="12.75" outlineLevel="0" r="282">
      <c r="A282" s="11" t="s">
        <v>3149</v>
      </c>
      <c r="B282" s="7" t="s">
        <v>388</v>
      </c>
      <c r="C282" s="7" t="s">
        <v>38</v>
      </c>
      <c r="I282" s="7" t="n">
        <v>1</v>
      </c>
      <c r="J282" s="7" t="n">
        <v>0</v>
      </c>
      <c r="N282" s="7" t="n">
        <v>1</v>
      </c>
    </row>
    <row collapsed="false" customFormat="false" customHeight="true" hidden="false" ht="12.75" outlineLevel="0" r="283">
      <c r="A283" s="11" t="s">
        <v>3150</v>
      </c>
      <c r="B283" s="7" t="s">
        <v>388</v>
      </c>
      <c r="C283" s="7" t="s">
        <v>38</v>
      </c>
      <c r="I283" s="7" t="n">
        <v>1</v>
      </c>
      <c r="J283" s="7" t="n">
        <v>0</v>
      </c>
      <c r="N283" s="7" t="n">
        <v>1</v>
      </c>
    </row>
    <row collapsed="false" customFormat="false" customHeight="true" hidden="false" ht="12.75" outlineLevel="0" r="284">
      <c r="A284" s="11" t="s">
        <v>3151</v>
      </c>
      <c r="B284" s="7" t="s">
        <v>388</v>
      </c>
      <c r="C284" s="7" t="s">
        <v>38</v>
      </c>
      <c r="I284" s="7" t="n">
        <v>1</v>
      </c>
      <c r="J284" s="7" t="n">
        <v>0</v>
      </c>
      <c r="N284" s="7" t="n">
        <v>1</v>
      </c>
    </row>
    <row collapsed="false" customFormat="false" customHeight="true" hidden="false" ht="12.75" outlineLevel="0" r="285">
      <c r="A285" s="11" t="s">
        <v>3152</v>
      </c>
      <c r="B285" s="7" t="s">
        <v>3153</v>
      </c>
      <c r="C285" s="7" t="s">
        <v>231</v>
      </c>
      <c r="I285" s="7" t="n">
        <v>1</v>
      </c>
      <c r="J285" s="7" t="n">
        <v>0</v>
      </c>
      <c r="N285" s="7" t="n">
        <v>1</v>
      </c>
      <c r="T285" s="11"/>
    </row>
    <row collapsed="false" customFormat="false" customHeight="true" hidden="false" ht="12.75" outlineLevel="0" r="286">
      <c r="A286" s="11" t="s">
        <v>3154</v>
      </c>
      <c r="B286" s="7" t="s">
        <v>3153</v>
      </c>
      <c r="C286" s="7" t="s">
        <v>231</v>
      </c>
      <c r="I286" s="7" t="n">
        <v>1</v>
      </c>
      <c r="J286" s="7" t="n">
        <v>0</v>
      </c>
      <c r="N286" s="7" t="n">
        <v>1</v>
      </c>
    </row>
    <row collapsed="false" customFormat="false" customHeight="true" hidden="false" ht="12.75" outlineLevel="0" r="287">
      <c r="A287" s="11" t="s">
        <v>3155</v>
      </c>
      <c r="B287" s="7" t="s">
        <v>3153</v>
      </c>
      <c r="C287" s="7" t="s">
        <v>231</v>
      </c>
      <c r="I287" s="7" t="n">
        <v>1</v>
      </c>
      <c r="J287" s="7" t="n">
        <v>0</v>
      </c>
      <c r="N287" s="7" t="n">
        <v>1</v>
      </c>
    </row>
    <row collapsed="false" customFormat="false" customHeight="true" hidden="false" ht="12.75" outlineLevel="0" r="288">
      <c r="A288" s="11" t="s">
        <v>3156</v>
      </c>
      <c r="B288" s="7" t="s">
        <v>3153</v>
      </c>
      <c r="C288" s="7" t="s">
        <v>231</v>
      </c>
      <c r="I288" s="7" t="n">
        <v>1</v>
      </c>
      <c r="J288" s="7" t="n">
        <v>0</v>
      </c>
      <c r="N288" s="7" t="n">
        <v>1</v>
      </c>
    </row>
    <row collapsed="false" customFormat="false" customHeight="true" hidden="false" ht="12.75" outlineLevel="0" r="289">
      <c r="A289" s="11" t="s">
        <v>3157</v>
      </c>
      <c r="B289" s="7" t="s">
        <v>3153</v>
      </c>
      <c r="C289" s="7" t="s">
        <v>231</v>
      </c>
      <c r="I289" s="7" t="n">
        <v>1</v>
      </c>
      <c r="J289" s="7" t="n">
        <v>0</v>
      </c>
      <c r="N289" s="7" t="n">
        <v>1</v>
      </c>
    </row>
    <row collapsed="false" customFormat="false" customHeight="true" hidden="false" ht="12.75" outlineLevel="0" r="290">
      <c r="A290" s="11" t="s">
        <v>3158</v>
      </c>
      <c r="B290" s="7" t="s">
        <v>3153</v>
      </c>
      <c r="C290" s="7" t="s">
        <v>231</v>
      </c>
      <c r="I290" s="7" t="n">
        <v>1</v>
      </c>
      <c r="J290" s="7" t="n">
        <v>0</v>
      </c>
      <c r="N290" s="7" t="n">
        <v>1</v>
      </c>
    </row>
    <row collapsed="false" customFormat="false" customHeight="true" hidden="false" ht="12.75" outlineLevel="0" r="291">
      <c r="A291" s="11" t="s">
        <v>3159</v>
      </c>
      <c r="B291" s="7" t="s">
        <v>3153</v>
      </c>
      <c r="C291" s="7" t="s">
        <v>231</v>
      </c>
      <c r="I291" s="7" t="n">
        <v>1</v>
      </c>
      <c r="J291" s="7" t="n">
        <v>0</v>
      </c>
      <c r="N291" s="7" t="n">
        <v>1</v>
      </c>
    </row>
    <row collapsed="false" customFormat="false" customHeight="true" hidden="false" ht="12.75" outlineLevel="0" r="292">
      <c r="A292" s="11" t="s">
        <v>3160</v>
      </c>
      <c r="B292" s="7" t="s">
        <v>3153</v>
      </c>
      <c r="C292" s="7" t="s">
        <v>231</v>
      </c>
      <c r="I292" s="7" t="n">
        <v>1</v>
      </c>
      <c r="J292" s="7" t="n">
        <v>0</v>
      </c>
      <c r="N292" s="7" t="n">
        <v>1</v>
      </c>
    </row>
    <row collapsed="false" customFormat="false" customHeight="true" hidden="false" ht="12.75" outlineLevel="0" r="293">
      <c r="A293" s="11" t="s">
        <v>3161</v>
      </c>
      <c r="B293" s="7" t="s">
        <v>3153</v>
      </c>
      <c r="C293" s="7" t="s">
        <v>231</v>
      </c>
      <c r="I293" s="7" t="n">
        <v>1</v>
      </c>
      <c r="J293" s="7" t="n">
        <v>0</v>
      </c>
      <c r="N293" s="7" t="n">
        <v>1</v>
      </c>
    </row>
    <row collapsed="false" customFormat="false" customHeight="true" hidden="false" ht="12.75" outlineLevel="0" r="294">
      <c r="A294" s="11" t="s">
        <v>3162</v>
      </c>
      <c r="B294" s="7" t="s">
        <v>3153</v>
      </c>
      <c r="C294" s="7" t="s">
        <v>231</v>
      </c>
      <c r="I294" s="7" t="n">
        <v>1</v>
      </c>
      <c r="J294" s="7" t="n">
        <v>0</v>
      </c>
      <c r="N294" s="7" t="n">
        <v>1</v>
      </c>
    </row>
    <row collapsed="false" customFormat="false" customHeight="true" hidden="false" ht="12.75" outlineLevel="0" r="295">
      <c r="A295" s="11" t="s">
        <v>3163</v>
      </c>
      <c r="B295" s="7" t="s">
        <v>3153</v>
      </c>
      <c r="C295" s="7" t="s">
        <v>231</v>
      </c>
      <c r="I295" s="7" t="n">
        <v>1</v>
      </c>
      <c r="J295" s="7" t="n">
        <v>0</v>
      </c>
      <c r="N295" s="7" t="n">
        <v>1</v>
      </c>
    </row>
    <row collapsed="false" customFormat="false" customHeight="true" hidden="false" ht="12.75" outlineLevel="0" r="296">
      <c r="A296" s="11" t="s">
        <v>3164</v>
      </c>
      <c r="B296" s="7" t="s">
        <v>3153</v>
      </c>
      <c r="C296" s="7" t="s">
        <v>231</v>
      </c>
      <c r="I296" s="7" t="n">
        <v>1</v>
      </c>
      <c r="J296" s="7" t="n">
        <v>0</v>
      </c>
      <c r="N296" s="7" t="n">
        <v>1</v>
      </c>
    </row>
    <row collapsed="false" customFormat="false" customHeight="true" hidden="false" ht="12.75" outlineLevel="0" r="297">
      <c r="A297" s="11" t="s">
        <v>3165</v>
      </c>
      <c r="B297" s="7" t="s">
        <v>3153</v>
      </c>
      <c r="C297" s="7" t="s">
        <v>231</v>
      </c>
      <c r="I297" s="7" t="n">
        <v>1</v>
      </c>
      <c r="J297" s="7" t="n">
        <v>0</v>
      </c>
      <c r="N297" s="7" t="n">
        <v>1</v>
      </c>
    </row>
    <row collapsed="false" customFormat="false" customHeight="true" hidden="false" ht="12.75" outlineLevel="0" r="298">
      <c r="A298" s="11" t="s">
        <v>3166</v>
      </c>
      <c r="B298" s="7" t="s">
        <v>587</v>
      </c>
      <c r="C298" s="7" t="s">
        <v>588</v>
      </c>
      <c r="I298" s="7" t="n">
        <v>1</v>
      </c>
      <c r="J298" s="7" t="n">
        <v>0</v>
      </c>
      <c r="N298" s="7" t="n">
        <v>1</v>
      </c>
      <c r="T298" s="11"/>
    </row>
    <row collapsed="false" customFormat="false" customHeight="true" hidden="false" ht="12.75" outlineLevel="0" r="299">
      <c r="A299" s="11" t="s">
        <v>3167</v>
      </c>
      <c r="B299" s="7" t="s">
        <v>3168</v>
      </c>
      <c r="C299" s="7" t="s">
        <v>3169</v>
      </c>
      <c r="I299" s="7" t="n">
        <v>1</v>
      </c>
      <c r="J299" s="7" t="n">
        <v>0</v>
      </c>
      <c r="N299" s="7" t="n">
        <v>1</v>
      </c>
      <c r="T299" s="11"/>
    </row>
    <row collapsed="false" customFormat="false" customHeight="true" hidden="false" ht="12.75" outlineLevel="0" r="300">
      <c r="A300" s="11" t="s">
        <v>3170</v>
      </c>
      <c r="B300" s="7" t="s">
        <v>704</v>
      </c>
      <c r="C300" s="7" t="s">
        <v>552</v>
      </c>
      <c r="I300" s="7" t="n">
        <v>1</v>
      </c>
      <c r="J300" s="7" t="n">
        <v>0</v>
      </c>
      <c r="N300" s="7" t="n">
        <v>1</v>
      </c>
      <c r="T300" s="11"/>
    </row>
    <row collapsed="false" customFormat="false" customHeight="true" hidden="false" ht="12.75" outlineLevel="0" r="301">
      <c r="A301" s="11" t="s">
        <v>3171</v>
      </c>
      <c r="B301" s="7" t="s">
        <v>704</v>
      </c>
      <c r="C301" s="7" t="s">
        <v>552</v>
      </c>
      <c r="I301" s="7" t="n">
        <v>1</v>
      </c>
      <c r="J301" s="7" t="n">
        <v>0</v>
      </c>
      <c r="N301" s="7" t="n">
        <v>1</v>
      </c>
    </row>
    <row collapsed="false" customFormat="false" customHeight="true" hidden="false" ht="12.75" outlineLevel="0" r="302">
      <c r="A302" s="11" t="s">
        <v>3172</v>
      </c>
      <c r="B302" s="7" t="s">
        <v>704</v>
      </c>
      <c r="C302" s="7" t="s">
        <v>552</v>
      </c>
      <c r="I302" s="7" t="n">
        <v>1</v>
      </c>
      <c r="J302" s="7" t="n">
        <v>0</v>
      </c>
      <c r="N302" s="7" t="n">
        <v>1</v>
      </c>
    </row>
    <row collapsed="false" customFormat="false" customHeight="true" hidden="false" ht="12.75" outlineLevel="0" r="303">
      <c r="A303" s="11" t="s">
        <v>3173</v>
      </c>
      <c r="B303" s="7" t="s">
        <v>225</v>
      </c>
      <c r="C303" s="7" t="s">
        <v>226</v>
      </c>
      <c r="I303" s="7" t="n">
        <v>1</v>
      </c>
      <c r="J303" s="7" t="n">
        <v>1</v>
      </c>
      <c r="T303" s="11"/>
    </row>
    <row collapsed="false" customFormat="false" customHeight="true" hidden="false" ht="12.75" outlineLevel="0" r="304">
      <c r="A304" s="11" t="s">
        <v>3174</v>
      </c>
      <c r="B304" s="7" t="s">
        <v>1341</v>
      </c>
      <c r="C304" s="7" t="s">
        <v>226</v>
      </c>
      <c r="I304" s="7" t="n">
        <v>1</v>
      </c>
      <c r="J304" s="7" t="n">
        <v>1</v>
      </c>
    </row>
    <row collapsed="false" customFormat="false" customHeight="true" hidden="false" ht="12.75" outlineLevel="0" r="305">
      <c r="A305" s="11" t="s">
        <v>3175</v>
      </c>
      <c r="B305" s="7" t="s">
        <v>3176</v>
      </c>
      <c r="C305" s="7" t="s">
        <v>226</v>
      </c>
      <c r="I305" s="7" t="n">
        <v>1</v>
      </c>
      <c r="J305" s="7" t="n">
        <v>0</v>
      </c>
      <c r="N305" s="7" t="n">
        <v>1</v>
      </c>
    </row>
    <row collapsed="false" customFormat="false" customHeight="true" hidden="false" ht="12.75" outlineLevel="0" r="306">
      <c r="A306" s="11" t="s">
        <v>3177</v>
      </c>
      <c r="B306" s="7" t="s">
        <v>3178</v>
      </c>
      <c r="C306" s="7" t="s">
        <v>226</v>
      </c>
      <c r="I306" s="7" t="n">
        <v>1</v>
      </c>
      <c r="J306" s="7" t="n">
        <v>1</v>
      </c>
    </row>
    <row collapsed="false" customFormat="false" customHeight="true" hidden="false" ht="12.75" outlineLevel="0" r="307">
      <c r="A307" s="11" t="s">
        <v>3179</v>
      </c>
      <c r="B307" s="7" t="s">
        <v>3180</v>
      </c>
      <c r="C307" s="7" t="s">
        <v>65</v>
      </c>
      <c r="I307" s="7" t="n">
        <v>1</v>
      </c>
      <c r="J307" s="7" t="n">
        <v>1</v>
      </c>
      <c r="T307" s="11"/>
    </row>
    <row collapsed="false" customFormat="false" customHeight="true" hidden="false" ht="12.75" outlineLevel="0" r="308">
      <c r="A308" s="11" t="s">
        <v>3181</v>
      </c>
      <c r="B308" s="7" t="s">
        <v>3182</v>
      </c>
      <c r="C308" s="7" t="s">
        <v>65</v>
      </c>
      <c r="I308" s="7" t="n">
        <v>1</v>
      </c>
      <c r="J308" s="7" t="n">
        <v>1</v>
      </c>
    </row>
    <row collapsed="false" customFormat="false" customHeight="true" hidden="false" ht="12.75" outlineLevel="0" r="309">
      <c r="A309" s="11" t="s">
        <v>3183</v>
      </c>
      <c r="B309" s="7" t="s">
        <v>64</v>
      </c>
      <c r="C309" s="7" t="s">
        <v>65</v>
      </c>
      <c r="I309" s="7" t="n">
        <v>1</v>
      </c>
      <c r="J309" s="7" t="n">
        <v>1</v>
      </c>
    </row>
    <row collapsed="false" customFormat="false" customHeight="true" hidden="false" ht="12.75" outlineLevel="0" r="310">
      <c r="A310" s="11" t="s">
        <v>3184</v>
      </c>
      <c r="B310" s="7" t="s">
        <v>129</v>
      </c>
      <c r="C310" s="7" t="s">
        <v>65</v>
      </c>
      <c r="I310" s="7" t="n">
        <v>1</v>
      </c>
      <c r="J310" s="7" t="n">
        <v>1</v>
      </c>
    </row>
    <row collapsed="false" customFormat="false" customHeight="true" hidden="false" ht="12.75" outlineLevel="0" r="311">
      <c r="A311" s="11" t="s">
        <v>3185</v>
      </c>
      <c r="B311" s="7" t="s">
        <v>129</v>
      </c>
      <c r="C311" s="7" t="s">
        <v>65</v>
      </c>
      <c r="I311" s="7" t="n">
        <v>1</v>
      </c>
      <c r="J311" s="7" t="n">
        <v>1</v>
      </c>
    </row>
    <row collapsed="false" customFormat="false" customHeight="true" hidden="false" ht="12.75" outlineLevel="0" r="312">
      <c r="A312" s="11" t="s">
        <v>3186</v>
      </c>
      <c r="B312" s="7" t="s">
        <v>129</v>
      </c>
      <c r="C312" s="7" t="s">
        <v>65</v>
      </c>
      <c r="I312" s="7" t="n">
        <v>1</v>
      </c>
      <c r="J312" s="7" t="n">
        <v>1</v>
      </c>
    </row>
    <row collapsed="false" customFormat="false" customHeight="true" hidden="false" ht="12.75" outlineLevel="0" r="313">
      <c r="A313" s="11" t="s">
        <v>3187</v>
      </c>
      <c r="B313" s="7" t="s">
        <v>64</v>
      </c>
      <c r="C313" s="7" t="s">
        <v>65</v>
      </c>
      <c r="I313" s="7" t="n">
        <v>1</v>
      </c>
      <c r="J313" s="7" t="n">
        <v>1</v>
      </c>
    </row>
    <row collapsed="false" customFormat="false" customHeight="true" hidden="false" ht="12.75" outlineLevel="0" r="314">
      <c r="A314" s="11" t="s">
        <v>3188</v>
      </c>
      <c r="B314" s="7" t="s">
        <v>3189</v>
      </c>
      <c r="C314" s="7" t="s">
        <v>65</v>
      </c>
      <c r="I314" s="7" t="n">
        <v>0</v>
      </c>
      <c r="J314" s="7" t="n">
        <v>0</v>
      </c>
      <c r="N314" s="7" t="n">
        <v>1</v>
      </c>
    </row>
    <row collapsed="false" customFormat="false" customHeight="true" hidden="false" ht="12.75" outlineLevel="0" r="315">
      <c r="A315" s="11" t="s">
        <v>3190</v>
      </c>
      <c r="B315" s="7" t="s">
        <v>3191</v>
      </c>
      <c r="C315" s="7" t="s">
        <v>65</v>
      </c>
      <c r="I315" s="7" t="n">
        <v>1</v>
      </c>
      <c r="J315" s="7" t="n">
        <v>1</v>
      </c>
    </row>
    <row collapsed="false" customFormat="false" customHeight="true" hidden="false" ht="12.75" outlineLevel="0" r="316">
      <c r="A316" s="11" t="s">
        <v>3192</v>
      </c>
      <c r="B316" s="7" t="s">
        <v>1680</v>
      </c>
      <c r="C316" s="7" t="s">
        <v>151</v>
      </c>
      <c r="I316" s="7" t="n">
        <v>1</v>
      </c>
      <c r="J316" s="7" t="n">
        <v>1</v>
      </c>
      <c r="T316" s="11"/>
    </row>
    <row collapsed="false" customFormat="false" customHeight="true" hidden="false" ht="12.75" outlineLevel="0" r="317">
      <c r="A317" s="11" t="s">
        <v>3193</v>
      </c>
      <c r="B317" s="7" t="s">
        <v>1680</v>
      </c>
      <c r="C317" s="7" t="s">
        <v>151</v>
      </c>
      <c r="I317" s="7" t="n">
        <v>1</v>
      </c>
      <c r="J317" s="7" t="n">
        <v>1</v>
      </c>
    </row>
    <row collapsed="false" customFormat="false" customHeight="true" hidden="false" ht="12.75" outlineLevel="0" r="318">
      <c r="A318" s="11" t="s">
        <v>3194</v>
      </c>
      <c r="B318" s="7" t="s">
        <v>3195</v>
      </c>
      <c r="C318" s="7" t="s">
        <v>32</v>
      </c>
      <c r="I318" s="7" t="n">
        <v>1</v>
      </c>
      <c r="J318" s="7" t="n">
        <v>0</v>
      </c>
      <c r="N318" s="7" t="n">
        <v>1</v>
      </c>
      <c r="T318" s="11"/>
    </row>
    <row collapsed="false" customFormat="false" customHeight="true" hidden="false" ht="12.75" outlineLevel="0" r="319">
      <c r="A319" s="11" t="s">
        <v>3196</v>
      </c>
      <c r="B319" s="7" t="s">
        <v>3197</v>
      </c>
      <c r="C319" s="7" t="s">
        <v>464</v>
      </c>
      <c r="I319" s="7" t="n">
        <v>1</v>
      </c>
      <c r="J319" s="7" t="n">
        <v>1</v>
      </c>
    </row>
    <row collapsed="false" customFormat="false" customHeight="true" hidden="false" ht="12.75" outlineLevel="0" r="320">
      <c r="A320" s="11" t="s">
        <v>3198</v>
      </c>
      <c r="B320" s="7" t="s">
        <v>3199</v>
      </c>
      <c r="C320" s="7" t="s">
        <v>204</v>
      </c>
      <c r="I320" s="7" t="n">
        <v>1</v>
      </c>
      <c r="J320" s="7" t="n">
        <v>0</v>
      </c>
      <c r="N320" s="7" t="n">
        <v>1</v>
      </c>
      <c r="T320" s="11"/>
    </row>
    <row collapsed="false" customFormat="false" customHeight="true" hidden="false" ht="12.75" outlineLevel="0" r="321">
      <c r="A321" s="11" t="s">
        <v>3200</v>
      </c>
      <c r="B321" s="7" t="s">
        <v>2286</v>
      </c>
      <c r="C321" s="7" t="s">
        <v>204</v>
      </c>
      <c r="I321" s="7" t="n">
        <v>1</v>
      </c>
      <c r="J321" s="7" t="n">
        <v>1</v>
      </c>
    </row>
    <row collapsed="false" customFormat="false" customHeight="true" hidden="false" ht="12.75" outlineLevel="0" r="322">
      <c r="A322" s="11" t="s">
        <v>3201</v>
      </c>
      <c r="B322" s="7" t="s">
        <v>3202</v>
      </c>
      <c r="C322" s="7" t="s">
        <v>204</v>
      </c>
      <c r="I322" s="7" t="n">
        <v>1</v>
      </c>
      <c r="J322" s="7" t="n">
        <v>1</v>
      </c>
    </row>
    <row collapsed="false" customFormat="false" customHeight="true" hidden="false" ht="12.75" outlineLevel="0" r="323">
      <c r="A323" s="11" t="s">
        <v>3203</v>
      </c>
      <c r="B323" s="7" t="s">
        <v>1495</v>
      </c>
      <c r="C323" s="7" t="s">
        <v>244</v>
      </c>
      <c r="I323" s="7" t="n">
        <v>1</v>
      </c>
      <c r="J323" s="7" t="n">
        <v>1</v>
      </c>
      <c r="T323" s="11"/>
    </row>
    <row collapsed="false" customFormat="false" customHeight="true" hidden="false" ht="12.75" outlineLevel="0" r="324">
      <c r="A324" s="11" t="s">
        <v>3204</v>
      </c>
      <c r="B324" s="7" t="s">
        <v>3205</v>
      </c>
      <c r="C324" s="7" t="s">
        <v>244</v>
      </c>
      <c r="I324" s="7" t="n">
        <v>1</v>
      </c>
      <c r="J324" s="7" t="n">
        <v>0</v>
      </c>
      <c r="N324" s="7" t="n">
        <v>1</v>
      </c>
    </row>
    <row collapsed="false" customFormat="false" customHeight="true" hidden="false" ht="12.75" outlineLevel="0" r="325">
      <c r="A325" s="11" t="s">
        <v>3206</v>
      </c>
      <c r="B325" s="7" t="s">
        <v>1207</v>
      </c>
      <c r="C325" s="7" t="s">
        <v>318</v>
      </c>
      <c r="I325" s="7" t="n">
        <v>1</v>
      </c>
      <c r="J325" s="7" t="n">
        <v>1</v>
      </c>
    </row>
    <row collapsed="false" customFormat="false" customHeight="true" hidden="false" ht="12.75" outlineLevel="0" r="326">
      <c r="A326" s="11" t="s">
        <v>3207</v>
      </c>
      <c r="B326" s="7" t="s">
        <v>1207</v>
      </c>
      <c r="C326" s="7" t="s">
        <v>318</v>
      </c>
      <c r="I326" s="7" t="n">
        <v>1</v>
      </c>
      <c r="J326" s="7" t="n">
        <v>1</v>
      </c>
    </row>
    <row collapsed="false" customFormat="false" customHeight="true" hidden="false" ht="12.75" outlineLevel="0" r="327">
      <c r="A327" s="11" t="s">
        <v>3208</v>
      </c>
      <c r="B327" s="7" t="s">
        <v>1207</v>
      </c>
      <c r="C327" s="7" t="s">
        <v>318</v>
      </c>
      <c r="I327" s="7" t="n">
        <v>1</v>
      </c>
      <c r="J327" s="7" t="n">
        <v>1</v>
      </c>
    </row>
    <row collapsed="false" customFormat="false" customHeight="true" hidden="false" ht="12.75" outlineLevel="0" r="328">
      <c r="A328" s="11" t="s">
        <v>3209</v>
      </c>
      <c r="B328" s="7" t="s">
        <v>3210</v>
      </c>
      <c r="C328" s="7" t="s">
        <v>272</v>
      </c>
      <c r="I328" s="7" t="n">
        <v>1</v>
      </c>
      <c r="J328" s="7" t="n">
        <v>1</v>
      </c>
      <c r="T328" s="11"/>
    </row>
    <row collapsed="false" customFormat="false" customHeight="true" hidden="false" ht="12.75" outlineLevel="0" r="329">
      <c r="A329" s="11" t="s">
        <v>3211</v>
      </c>
      <c r="B329" s="7" t="s">
        <v>3212</v>
      </c>
      <c r="C329" s="7" t="s">
        <v>115</v>
      </c>
      <c r="I329" s="7" t="n">
        <v>1</v>
      </c>
      <c r="J329" s="7" t="n">
        <v>1</v>
      </c>
      <c r="T329" s="11"/>
    </row>
    <row collapsed="false" customFormat="false" customHeight="true" hidden="false" ht="12.75" outlineLevel="0" r="330">
      <c r="A330" s="11" t="s">
        <v>3213</v>
      </c>
      <c r="B330" s="7" t="s">
        <v>3212</v>
      </c>
      <c r="C330" s="7" t="s">
        <v>115</v>
      </c>
      <c r="I330" s="7" t="n">
        <v>1</v>
      </c>
      <c r="J330" s="7" t="n">
        <v>1</v>
      </c>
    </row>
    <row collapsed="false" customFormat="false" customHeight="true" hidden="false" ht="12.75" outlineLevel="0" r="331">
      <c r="A331" s="11" t="s">
        <v>3214</v>
      </c>
      <c r="B331" s="7" t="s">
        <v>3215</v>
      </c>
      <c r="C331" s="7" t="s">
        <v>115</v>
      </c>
      <c r="I331" s="7" t="n">
        <v>1</v>
      </c>
      <c r="J331" s="7" t="n">
        <v>1</v>
      </c>
    </row>
    <row collapsed="false" customFormat="false" customHeight="true" hidden="false" ht="12.75" outlineLevel="0" r="332">
      <c r="A332" s="11" t="s">
        <v>3216</v>
      </c>
      <c r="B332" s="7" t="s">
        <v>3217</v>
      </c>
      <c r="C332" s="7" t="s">
        <v>115</v>
      </c>
      <c r="I332" s="7" t="n">
        <v>1</v>
      </c>
      <c r="J332" s="7" t="n">
        <v>1</v>
      </c>
    </row>
    <row collapsed="false" customFormat="false" customHeight="true" hidden="false" ht="12.75" outlineLevel="0" r="333">
      <c r="A333" s="11" t="s">
        <v>3218</v>
      </c>
      <c r="B333" s="7" t="s">
        <v>3219</v>
      </c>
      <c r="C333" s="7" t="s">
        <v>88</v>
      </c>
      <c r="I333" s="7" t="n">
        <v>1</v>
      </c>
      <c r="J333" s="7" t="n">
        <v>0</v>
      </c>
      <c r="N333" s="7" t="n">
        <v>1</v>
      </c>
      <c r="T333" s="11"/>
    </row>
    <row collapsed="false" customFormat="false" customHeight="true" hidden="false" ht="12.75" outlineLevel="0" r="334">
      <c r="A334" s="11" t="s">
        <v>3220</v>
      </c>
      <c r="B334" s="7" t="s">
        <v>3221</v>
      </c>
      <c r="C334" s="7" t="s">
        <v>88</v>
      </c>
      <c r="I334" s="7" t="n">
        <v>1</v>
      </c>
      <c r="J334" s="7" t="n">
        <v>0</v>
      </c>
      <c r="N334" s="7" t="n">
        <v>1</v>
      </c>
    </row>
    <row collapsed="false" customFormat="false" customHeight="true" hidden="false" ht="12.75" outlineLevel="0" r="335">
      <c r="A335" s="11" t="s">
        <v>3222</v>
      </c>
      <c r="B335" s="7" t="s">
        <v>87</v>
      </c>
      <c r="C335" s="7" t="s">
        <v>88</v>
      </c>
      <c r="I335" s="7" t="n">
        <v>1</v>
      </c>
      <c r="J335" s="7" t="n">
        <v>0</v>
      </c>
      <c r="N335" s="7" t="n">
        <v>1</v>
      </c>
    </row>
    <row collapsed="false" customFormat="false" customHeight="true" hidden="false" ht="12.75" outlineLevel="0" r="336">
      <c r="A336" s="11" t="s">
        <v>3223</v>
      </c>
      <c r="B336" s="7" t="s">
        <v>3224</v>
      </c>
      <c r="C336" s="7" t="s">
        <v>88</v>
      </c>
      <c r="I336" s="7" t="n">
        <v>1</v>
      </c>
      <c r="J336" s="7" t="n">
        <v>1</v>
      </c>
    </row>
    <row collapsed="false" customFormat="false" customHeight="true" hidden="false" ht="12.75" outlineLevel="0" r="337">
      <c r="A337" s="11" t="s">
        <v>3225</v>
      </c>
      <c r="B337" s="7" t="s">
        <v>3224</v>
      </c>
      <c r="C337" s="7" t="s">
        <v>88</v>
      </c>
      <c r="I337" s="7" t="n">
        <v>1</v>
      </c>
      <c r="J337" s="7" t="n">
        <v>0</v>
      </c>
      <c r="N337" s="7" t="n">
        <v>1</v>
      </c>
    </row>
    <row collapsed="false" customFormat="false" customHeight="true" hidden="false" ht="12.75" outlineLevel="0" r="338">
      <c r="A338" s="11" t="s">
        <v>3226</v>
      </c>
      <c r="B338" s="7" t="s">
        <v>3227</v>
      </c>
      <c r="C338" s="7" t="s">
        <v>88</v>
      </c>
      <c r="I338" s="7" t="n">
        <v>1</v>
      </c>
      <c r="J338" s="7" t="n">
        <v>0</v>
      </c>
      <c r="N338" s="7" t="n">
        <v>1</v>
      </c>
    </row>
    <row collapsed="false" customFormat="false" customHeight="true" hidden="false" ht="12.75" outlineLevel="0" r="339">
      <c r="A339" s="11" t="s">
        <v>3228</v>
      </c>
      <c r="B339" s="7" t="s">
        <v>3229</v>
      </c>
      <c r="C339" s="7" t="s">
        <v>88</v>
      </c>
      <c r="I339" s="7" t="n">
        <v>1</v>
      </c>
      <c r="J339" s="7" t="n">
        <v>1</v>
      </c>
    </row>
    <row collapsed="false" customFormat="false" customHeight="true" hidden="false" ht="12.75" outlineLevel="0" r="340">
      <c r="A340" s="11" t="s">
        <v>3230</v>
      </c>
      <c r="B340" s="7" t="s">
        <v>3231</v>
      </c>
      <c r="C340" s="7" t="s">
        <v>88</v>
      </c>
      <c r="I340" s="7" t="n">
        <v>1</v>
      </c>
      <c r="J340" s="7" t="n">
        <v>0</v>
      </c>
      <c r="N340" s="7" t="n">
        <v>1</v>
      </c>
    </row>
    <row collapsed="false" customFormat="false" customHeight="true" hidden="false" ht="12.75" outlineLevel="0" r="341">
      <c r="A341" s="11" t="s">
        <v>3232</v>
      </c>
      <c r="B341" s="7" t="s">
        <v>3233</v>
      </c>
      <c r="C341" s="7" t="s">
        <v>88</v>
      </c>
      <c r="I341" s="7" t="n">
        <v>1</v>
      </c>
      <c r="J341" s="7" t="n">
        <v>1</v>
      </c>
    </row>
    <row collapsed="false" customFormat="false" customHeight="true" hidden="false" ht="12.75" outlineLevel="0" r="342">
      <c r="A342" s="11" t="s">
        <v>3234</v>
      </c>
      <c r="B342" s="7" t="s">
        <v>3235</v>
      </c>
      <c r="C342" s="7" t="s">
        <v>88</v>
      </c>
      <c r="I342" s="7" t="n">
        <v>1</v>
      </c>
      <c r="J342" s="7" t="n">
        <v>1</v>
      </c>
    </row>
    <row collapsed="false" customFormat="false" customHeight="true" hidden="false" ht="12.75" outlineLevel="0" r="343">
      <c r="A343" s="11" t="s">
        <v>3236</v>
      </c>
      <c r="B343" s="7" t="s">
        <v>399</v>
      </c>
      <c r="C343" s="7" t="s">
        <v>156</v>
      </c>
      <c r="I343" s="7" t="n">
        <v>1</v>
      </c>
      <c r="J343" s="7" t="n">
        <v>1</v>
      </c>
      <c r="T343" s="11"/>
    </row>
    <row collapsed="false" customFormat="false" customHeight="true" hidden="false" ht="12.75" outlineLevel="0" r="344">
      <c r="A344" s="11" t="s">
        <v>3237</v>
      </c>
      <c r="B344" s="7" t="s">
        <v>352</v>
      </c>
      <c r="C344" s="7" t="s">
        <v>156</v>
      </c>
      <c r="I344" s="7" t="n">
        <v>1</v>
      </c>
      <c r="J344" s="7" t="n">
        <v>0</v>
      </c>
      <c r="N344" s="7" t="n">
        <v>1</v>
      </c>
    </row>
    <row collapsed="false" customFormat="false" customHeight="true" hidden="false" ht="12.75" outlineLevel="0" r="345">
      <c r="A345" s="11" t="s">
        <v>3238</v>
      </c>
      <c r="B345" s="7" t="s">
        <v>515</v>
      </c>
      <c r="C345" s="7" t="s">
        <v>156</v>
      </c>
      <c r="I345" s="7" t="n">
        <v>1</v>
      </c>
      <c r="J345" s="7" t="n">
        <v>1</v>
      </c>
    </row>
    <row collapsed="false" customFormat="false" customHeight="true" hidden="false" ht="12.75" outlineLevel="0" r="346">
      <c r="A346" s="11" t="s">
        <v>3239</v>
      </c>
      <c r="B346" s="7" t="s">
        <v>515</v>
      </c>
      <c r="C346" s="7" t="s">
        <v>156</v>
      </c>
      <c r="I346" s="7" t="n">
        <v>1</v>
      </c>
      <c r="J346" s="7" t="n">
        <v>1</v>
      </c>
    </row>
    <row collapsed="false" customFormat="false" customHeight="true" hidden="false" ht="12.75" outlineLevel="0" r="347">
      <c r="A347" s="11" t="s">
        <v>3240</v>
      </c>
      <c r="B347" s="7" t="s">
        <v>575</v>
      </c>
      <c r="C347" s="7" t="s">
        <v>156</v>
      </c>
      <c r="I347" s="7" t="n">
        <v>1</v>
      </c>
      <c r="J347" s="7" t="n">
        <v>1</v>
      </c>
    </row>
    <row collapsed="false" customFormat="false" customHeight="true" hidden="false" ht="12.75" outlineLevel="0" r="348">
      <c r="A348" s="11" t="s">
        <v>3241</v>
      </c>
      <c r="B348" s="7" t="s">
        <v>575</v>
      </c>
      <c r="C348" s="7" t="s">
        <v>156</v>
      </c>
      <c r="I348" s="7" t="n">
        <v>1</v>
      </c>
      <c r="J348" s="7" t="n">
        <v>1</v>
      </c>
    </row>
    <row collapsed="false" customFormat="false" customHeight="true" hidden="false" ht="12.75" outlineLevel="0" r="349">
      <c r="A349" s="11" t="s">
        <v>3242</v>
      </c>
      <c r="B349" s="7" t="s">
        <v>575</v>
      </c>
      <c r="C349" s="7" t="s">
        <v>156</v>
      </c>
      <c r="I349" s="7" t="n">
        <v>1</v>
      </c>
      <c r="J349" s="7" t="n">
        <v>1</v>
      </c>
    </row>
    <row collapsed="false" customFormat="false" customHeight="true" hidden="false" ht="12.75" outlineLevel="0" r="350">
      <c r="A350" s="11" t="s">
        <v>3243</v>
      </c>
      <c r="B350" s="7" t="s">
        <v>575</v>
      </c>
      <c r="C350" s="7" t="s">
        <v>156</v>
      </c>
      <c r="I350" s="7" t="n">
        <v>1</v>
      </c>
      <c r="J350" s="7" t="n">
        <v>1</v>
      </c>
    </row>
    <row collapsed="false" customFormat="false" customHeight="true" hidden="false" ht="12.75" outlineLevel="0" r="351">
      <c r="A351" s="11" t="s">
        <v>3244</v>
      </c>
      <c r="B351" s="7" t="s">
        <v>575</v>
      </c>
      <c r="C351" s="7" t="s">
        <v>156</v>
      </c>
      <c r="I351" s="7" t="n">
        <v>1</v>
      </c>
      <c r="J351" s="7" t="n">
        <v>1</v>
      </c>
    </row>
    <row collapsed="false" customFormat="false" customHeight="true" hidden="false" ht="12.75" outlineLevel="0" r="352">
      <c r="A352" s="11" t="s">
        <v>3245</v>
      </c>
      <c r="B352" s="7" t="s">
        <v>575</v>
      </c>
      <c r="C352" s="7" t="s">
        <v>156</v>
      </c>
      <c r="I352" s="7" t="n">
        <v>1</v>
      </c>
      <c r="J352" s="7" t="n">
        <v>1</v>
      </c>
    </row>
    <row collapsed="false" customFormat="false" customHeight="true" hidden="false" ht="12.75" outlineLevel="0" r="353">
      <c r="A353" s="11" t="s">
        <v>3246</v>
      </c>
      <c r="B353" s="7" t="s">
        <v>575</v>
      </c>
      <c r="C353" s="7" t="s">
        <v>156</v>
      </c>
      <c r="I353" s="7" t="n">
        <v>1</v>
      </c>
      <c r="J353" s="7" t="n">
        <v>1</v>
      </c>
    </row>
    <row collapsed="false" customFormat="false" customHeight="true" hidden="false" ht="12.75" outlineLevel="0" r="354">
      <c r="A354" s="11" t="s">
        <v>3247</v>
      </c>
      <c r="B354" s="7" t="s">
        <v>575</v>
      </c>
      <c r="C354" s="7" t="s">
        <v>156</v>
      </c>
      <c r="I354" s="7" t="n">
        <v>1</v>
      </c>
      <c r="J354" s="7" t="n">
        <v>1</v>
      </c>
    </row>
    <row collapsed="false" customFormat="false" customHeight="true" hidden="false" ht="12.75" outlineLevel="0" r="355">
      <c r="A355" s="11" t="s">
        <v>3248</v>
      </c>
      <c r="B355" s="7" t="s">
        <v>3249</v>
      </c>
      <c r="C355" s="7" t="s">
        <v>156</v>
      </c>
      <c r="I355" s="7" t="n">
        <v>1</v>
      </c>
      <c r="J355" s="7" t="n">
        <v>1</v>
      </c>
    </row>
    <row collapsed="false" customFormat="false" customHeight="true" hidden="false" ht="12.75" outlineLevel="0" r="356">
      <c r="A356" s="11" t="s">
        <v>3250</v>
      </c>
      <c r="B356" s="7" t="s">
        <v>155</v>
      </c>
      <c r="C356" s="7" t="s">
        <v>156</v>
      </c>
      <c r="I356" s="7" t="n">
        <v>1</v>
      </c>
      <c r="J356" s="7" t="n">
        <v>1</v>
      </c>
    </row>
    <row collapsed="false" customFormat="false" customHeight="true" hidden="false" ht="12.75" outlineLevel="0" r="357">
      <c r="A357" s="11" t="s">
        <v>3251</v>
      </c>
      <c r="B357" s="7" t="s">
        <v>155</v>
      </c>
      <c r="C357" s="7" t="s">
        <v>156</v>
      </c>
      <c r="I357" s="7" t="n">
        <v>1</v>
      </c>
      <c r="J357" s="7" t="n">
        <v>1</v>
      </c>
    </row>
    <row collapsed="false" customFormat="false" customHeight="true" hidden="false" ht="12.75" outlineLevel="0" r="358">
      <c r="A358" s="11" t="s">
        <v>3252</v>
      </c>
      <c r="B358" s="7" t="s">
        <v>750</v>
      </c>
      <c r="C358" s="7" t="s">
        <v>186</v>
      </c>
      <c r="I358" s="7" t="n">
        <v>1</v>
      </c>
      <c r="J358" s="7" t="n">
        <v>1</v>
      </c>
      <c r="T358" s="11"/>
    </row>
    <row collapsed="false" customFormat="false" customHeight="true" hidden="false" ht="12.75" outlineLevel="0" r="359">
      <c r="A359" s="11" t="s">
        <v>3253</v>
      </c>
      <c r="B359" s="7" t="s">
        <v>3254</v>
      </c>
      <c r="C359" s="7" t="s">
        <v>186</v>
      </c>
      <c r="I359" s="7" t="n">
        <v>1</v>
      </c>
      <c r="J359" s="7" t="n">
        <v>1</v>
      </c>
    </row>
    <row collapsed="false" customFormat="false" customHeight="true" hidden="false" ht="12.75" outlineLevel="0" r="360">
      <c r="A360" s="11" t="s">
        <v>3255</v>
      </c>
      <c r="B360" s="7" t="s">
        <v>3256</v>
      </c>
      <c r="C360" s="7" t="s">
        <v>213</v>
      </c>
      <c r="I360" s="7" t="n">
        <v>1</v>
      </c>
      <c r="J360" s="7" t="n">
        <v>1</v>
      </c>
      <c r="T360" s="11"/>
    </row>
    <row collapsed="false" customFormat="false" customHeight="true" hidden="false" ht="12.75" outlineLevel="0" r="361">
      <c r="A361" s="11" t="s">
        <v>3257</v>
      </c>
      <c r="B361" s="7" t="s">
        <v>3258</v>
      </c>
      <c r="C361" s="7" t="s">
        <v>213</v>
      </c>
      <c r="I361" s="7" t="n">
        <v>1</v>
      </c>
      <c r="J361" s="7" t="n">
        <v>0</v>
      </c>
      <c r="N361" s="7" t="n">
        <v>1</v>
      </c>
    </row>
    <row collapsed="false" customFormat="false" customHeight="true" hidden="false" ht="12.75" outlineLevel="0" r="362">
      <c r="A362" s="11" t="s">
        <v>3259</v>
      </c>
      <c r="B362" s="7" t="s">
        <v>1646</v>
      </c>
      <c r="C362" s="7" t="s">
        <v>213</v>
      </c>
      <c r="I362" s="7" t="n">
        <v>1</v>
      </c>
      <c r="J362" s="7" t="n">
        <v>1</v>
      </c>
    </row>
    <row collapsed="false" customFormat="false" customHeight="true" hidden="false" ht="12.75" outlineLevel="0" r="363">
      <c r="A363" s="11" t="s">
        <v>3260</v>
      </c>
      <c r="B363" s="7" t="s">
        <v>3261</v>
      </c>
      <c r="C363" s="7" t="s">
        <v>213</v>
      </c>
      <c r="I363" s="7" t="n">
        <v>1</v>
      </c>
      <c r="J363" s="7" t="n">
        <v>0</v>
      </c>
      <c r="N363" s="7" t="n">
        <v>1</v>
      </c>
    </row>
    <row collapsed="false" customFormat="false" customHeight="true" hidden="false" ht="12.75" outlineLevel="0" r="364">
      <c r="A364" s="11" t="s">
        <v>3262</v>
      </c>
      <c r="B364" s="7" t="s">
        <v>3261</v>
      </c>
      <c r="C364" s="7" t="s">
        <v>213</v>
      </c>
      <c r="I364" s="7" t="n">
        <v>1</v>
      </c>
      <c r="J364" s="7" t="n">
        <v>0</v>
      </c>
      <c r="N364" s="7" t="n">
        <v>1</v>
      </c>
    </row>
    <row collapsed="false" customFormat="false" customHeight="true" hidden="false" ht="12.75" outlineLevel="0" r="365">
      <c r="A365" s="11" t="s">
        <v>3263</v>
      </c>
      <c r="B365" s="7" t="s">
        <v>212</v>
      </c>
      <c r="C365" s="7" t="s">
        <v>213</v>
      </c>
      <c r="I365" s="7" t="n">
        <v>1</v>
      </c>
      <c r="J365" s="7" t="n">
        <v>0</v>
      </c>
      <c r="N365" s="7" t="n">
        <v>1</v>
      </c>
    </row>
    <row collapsed="false" customFormat="false" customHeight="true" hidden="false" ht="12.75" outlineLevel="0" r="366">
      <c r="A366" s="11" t="s">
        <v>3264</v>
      </c>
      <c r="B366" s="7" t="s">
        <v>212</v>
      </c>
      <c r="C366" s="7" t="s">
        <v>213</v>
      </c>
      <c r="I366" s="7" t="n">
        <v>1</v>
      </c>
      <c r="J366" s="7" t="n">
        <v>0</v>
      </c>
      <c r="N366" s="7" t="n">
        <v>1</v>
      </c>
    </row>
    <row collapsed="false" customFormat="false" customHeight="true" hidden="false" ht="12.75" outlineLevel="0" r="367">
      <c r="A367" s="11" t="s">
        <v>3265</v>
      </c>
      <c r="B367" s="7" t="s">
        <v>212</v>
      </c>
      <c r="C367" s="7" t="s">
        <v>213</v>
      </c>
      <c r="I367" s="7" t="n">
        <v>1</v>
      </c>
      <c r="J367" s="7" t="n">
        <v>0</v>
      </c>
      <c r="N367" s="7" t="n">
        <v>1</v>
      </c>
    </row>
    <row collapsed="false" customFormat="false" customHeight="true" hidden="false" ht="12.75" outlineLevel="0" r="368">
      <c r="A368" s="11" t="s">
        <v>3266</v>
      </c>
      <c r="B368" s="7" t="s">
        <v>3267</v>
      </c>
      <c r="C368" s="7" t="s">
        <v>213</v>
      </c>
      <c r="I368" s="7" t="n">
        <v>1</v>
      </c>
      <c r="J368" s="7" t="n">
        <v>0</v>
      </c>
      <c r="N368" s="7" t="n">
        <v>1</v>
      </c>
    </row>
    <row collapsed="false" customFormat="false" customHeight="true" hidden="false" ht="12.75" outlineLevel="0" r="369">
      <c r="A369" s="11" t="s">
        <v>3268</v>
      </c>
      <c r="B369" s="7" t="s">
        <v>3267</v>
      </c>
      <c r="C369" s="7" t="s">
        <v>213</v>
      </c>
      <c r="I369" s="7" t="n">
        <v>1</v>
      </c>
      <c r="J369" s="7" t="n">
        <v>1</v>
      </c>
    </row>
    <row collapsed="false" customFormat="false" customHeight="true" hidden="false" ht="12.75" outlineLevel="0" r="370">
      <c r="A370" s="11" t="s">
        <v>3269</v>
      </c>
      <c r="B370" s="7" t="s">
        <v>3270</v>
      </c>
      <c r="C370" s="7" t="s">
        <v>531</v>
      </c>
      <c r="I370" s="7" t="n">
        <v>1</v>
      </c>
      <c r="J370" s="7" t="n">
        <v>0</v>
      </c>
      <c r="N370" s="7" t="n">
        <v>1</v>
      </c>
      <c r="T370" s="11"/>
    </row>
    <row collapsed="false" customFormat="false" customHeight="true" hidden="false" ht="12.75" outlineLevel="0" r="371">
      <c r="A371" s="11" t="s">
        <v>3271</v>
      </c>
      <c r="B371" s="7" t="s">
        <v>3272</v>
      </c>
      <c r="C371" s="7" t="s">
        <v>53</v>
      </c>
      <c r="I371" s="7" t="n">
        <v>1</v>
      </c>
      <c r="J371" s="7" t="n">
        <v>1</v>
      </c>
      <c r="T371" s="11"/>
    </row>
    <row collapsed="false" customFormat="false" customHeight="true" hidden="false" ht="12.75" outlineLevel="0" r="372">
      <c r="A372" s="11" t="s">
        <v>3273</v>
      </c>
      <c r="B372" s="7" t="s">
        <v>3274</v>
      </c>
      <c r="C372" s="7" t="s">
        <v>53</v>
      </c>
      <c r="I372" s="7" t="n">
        <v>1</v>
      </c>
      <c r="J372" s="7" t="n">
        <v>1</v>
      </c>
    </row>
    <row collapsed="false" customFormat="false" customHeight="true" hidden="false" ht="12.75" outlineLevel="0" r="373">
      <c r="A373" s="11" t="s">
        <v>3275</v>
      </c>
      <c r="B373" s="7" t="s">
        <v>3276</v>
      </c>
      <c r="C373" s="7" t="s">
        <v>53</v>
      </c>
      <c r="I373" s="7" t="n">
        <v>1</v>
      </c>
      <c r="J373" s="7" t="n">
        <v>1</v>
      </c>
    </row>
    <row collapsed="false" customFormat="false" customHeight="true" hidden="false" ht="12.75" outlineLevel="0" r="374">
      <c r="A374" s="11" t="s">
        <v>3277</v>
      </c>
      <c r="B374" s="7" t="s">
        <v>3278</v>
      </c>
      <c r="C374" s="7" t="s">
        <v>53</v>
      </c>
      <c r="I374" s="7" t="n">
        <v>1</v>
      </c>
      <c r="J374" s="7" t="n">
        <v>0</v>
      </c>
      <c r="N374" s="7" t="n">
        <v>1</v>
      </c>
    </row>
    <row collapsed="false" customFormat="false" customHeight="true" hidden="false" ht="12.75" outlineLevel="0" r="375">
      <c r="A375" s="11" t="s">
        <v>3279</v>
      </c>
      <c r="B375" s="7" t="s">
        <v>3280</v>
      </c>
      <c r="C375" s="7" t="s">
        <v>53</v>
      </c>
      <c r="I375" s="7" t="n">
        <v>1</v>
      </c>
      <c r="J375" s="7" t="n">
        <v>1</v>
      </c>
    </row>
    <row collapsed="false" customFormat="false" customHeight="true" hidden="false" ht="12.75" outlineLevel="0" r="376">
      <c r="A376" s="11" t="s">
        <v>3281</v>
      </c>
      <c r="B376" s="7" t="s">
        <v>3282</v>
      </c>
      <c r="C376" s="7" t="s">
        <v>53</v>
      </c>
      <c r="I376" s="7" t="n">
        <v>1</v>
      </c>
      <c r="J376" s="7" t="n">
        <v>0</v>
      </c>
      <c r="N376" s="7" t="n">
        <v>1</v>
      </c>
    </row>
    <row collapsed="false" customFormat="false" customHeight="true" hidden="false" ht="12.75" outlineLevel="0" r="377">
      <c r="A377" s="11" t="s">
        <v>3283</v>
      </c>
      <c r="B377" s="7" t="s">
        <v>3284</v>
      </c>
      <c r="C377" s="7" t="s">
        <v>53</v>
      </c>
      <c r="I377" s="7" t="n">
        <v>1</v>
      </c>
      <c r="J377" s="7" t="n">
        <v>1</v>
      </c>
    </row>
    <row collapsed="false" customFormat="false" customHeight="true" hidden="false" ht="12.75" outlineLevel="0" r="378">
      <c r="A378" s="11" t="s">
        <v>3285</v>
      </c>
      <c r="B378" s="7" t="s">
        <v>3286</v>
      </c>
      <c r="C378" s="7" t="s">
        <v>126</v>
      </c>
      <c r="I378" s="7" t="n">
        <v>1</v>
      </c>
      <c r="J378" s="7" t="n">
        <v>0</v>
      </c>
      <c r="N378" s="7" t="n">
        <v>1</v>
      </c>
      <c r="T378" s="11"/>
    </row>
    <row collapsed="false" customFormat="false" customHeight="true" hidden="false" ht="12.75" outlineLevel="0" r="379">
      <c r="A379" s="11" t="s">
        <v>3287</v>
      </c>
      <c r="B379" s="7" t="s">
        <v>3288</v>
      </c>
      <c r="C379" s="7" t="s">
        <v>126</v>
      </c>
      <c r="I379" s="7" t="n">
        <v>1</v>
      </c>
      <c r="J379" s="7" t="n">
        <v>0</v>
      </c>
      <c r="N379" s="7" t="n">
        <v>1</v>
      </c>
    </row>
    <row collapsed="false" customFormat="false" customHeight="true" hidden="false" ht="12.75" outlineLevel="0" r="380">
      <c r="A380" s="11" t="s">
        <v>3289</v>
      </c>
      <c r="B380" s="7" t="s">
        <v>3290</v>
      </c>
      <c r="C380" s="7" t="s">
        <v>126</v>
      </c>
      <c r="I380" s="7" t="n">
        <v>1</v>
      </c>
      <c r="J380" s="7" t="n">
        <v>0</v>
      </c>
      <c r="N380" s="7" t="n">
        <v>1</v>
      </c>
    </row>
    <row collapsed="false" customFormat="false" customHeight="true" hidden="false" ht="12.75" outlineLevel="0" r="381">
      <c r="A381" s="11" t="s">
        <v>3291</v>
      </c>
      <c r="B381" s="7" t="s">
        <v>3292</v>
      </c>
      <c r="C381" s="7" t="s">
        <v>945</v>
      </c>
      <c r="I381" s="7" t="n">
        <v>1</v>
      </c>
      <c r="J381" s="7" t="n">
        <v>0</v>
      </c>
      <c r="N381" s="7" t="n">
        <v>1</v>
      </c>
      <c r="T381" s="11"/>
    </row>
    <row collapsed="false" customFormat="false" customHeight="true" hidden="false" ht="12.75" outlineLevel="0" r="382">
      <c r="A382" s="11" t="s">
        <v>3293</v>
      </c>
      <c r="B382" s="7" t="s">
        <v>2110</v>
      </c>
      <c r="C382" s="7" t="s">
        <v>945</v>
      </c>
      <c r="I382" s="7" t="n">
        <v>1</v>
      </c>
      <c r="J382" s="7" t="n">
        <v>1</v>
      </c>
    </row>
    <row collapsed="false" customFormat="false" customHeight="true" hidden="false" ht="12.75" outlineLevel="0" r="383">
      <c r="A383" s="11" t="s">
        <v>3294</v>
      </c>
      <c r="B383" s="7" t="s">
        <v>3295</v>
      </c>
      <c r="C383" s="7" t="s">
        <v>945</v>
      </c>
      <c r="I383" s="7" t="n">
        <v>1</v>
      </c>
      <c r="J383" s="7" t="n">
        <v>0</v>
      </c>
      <c r="N383" s="7" t="n">
        <v>1</v>
      </c>
    </row>
    <row collapsed="false" customFormat="false" customHeight="true" hidden="false" ht="12.75" outlineLevel="0" r="384">
      <c r="A384" s="11" t="s">
        <v>3296</v>
      </c>
      <c r="B384" s="7" t="s">
        <v>3297</v>
      </c>
      <c r="C384" s="7" t="s">
        <v>876</v>
      </c>
      <c r="I384" s="7" t="n">
        <v>1</v>
      </c>
      <c r="J384" s="7" t="n">
        <v>0</v>
      </c>
      <c r="N384" s="7" t="n">
        <v>1</v>
      </c>
      <c r="T384" s="11"/>
    </row>
    <row collapsed="false" customFormat="false" customHeight="true" hidden="false" ht="12.75" outlineLevel="0" r="385">
      <c r="A385" s="11" t="s">
        <v>3298</v>
      </c>
      <c r="B385" s="7" t="s">
        <v>3297</v>
      </c>
      <c r="C385" s="7" t="s">
        <v>876</v>
      </c>
      <c r="I385" s="7" t="n">
        <v>1</v>
      </c>
      <c r="J385" s="7" t="n">
        <v>0</v>
      </c>
      <c r="N385" s="7" t="n">
        <v>1</v>
      </c>
    </row>
    <row collapsed="false" customFormat="false" customHeight="true" hidden="false" ht="12.75" outlineLevel="0" r="386">
      <c r="A386" s="11" t="s">
        <v>3299</v>
      </c>
      <c r="B386" s="7" t="s">
        <v>3300</v>
      </c>
      <c r="C386" s="7" t="s">
        <v>876</v>
      </c>
      <c r="I386" s="7" t="n">
        <v>1</v>
      </c>
      <c r="J386" s="7" t="n">
        <v>0</v>
      </c>
      <c r="N386" s="7" t="n">
        <v>1</v>
      </c>
    </row>
    <row collapsed="false" customFormat="false" customHeight="true" hidden="false" ht="12.75" outlineLevel="0" r="387">
      <c r="A387" s="11" t="s">
        <v>3301</v>
      </c>
      <c r="B387" s="7" t="s">
        <v>3297</v>
      </c>
      <c r="C387" s="7" t="s">
        <v>876</v>
      </c>
      <c r="I387" s="7" t="n">
        <v>1</v>
      </c>
      <c r="J387" s="7" t="n">
        <v>0</v>
      </c>
      <c r="N387" s="7" t="n">
        <v>1</v>
      </c>
    </row>
    <row collapsed="false" customFormat="false" customHeight="true" hidden="false" ht="12.75" outlineLevel="0" r="388">
      <c r="A388" s="11" t="s">
        <v>3302</v>
      </c>
      <c r="B388" s="7" t="s">
        <v>52</v>
      </c>
      <c r="C388" s="7" t="s">
        <v>53</v>
      </c>
      <c r="I388" s="7" t="n">
        <v>1</v>
      </c>
      <c r="J388" s="7" t="n">
        <v>1</v>
      </c>
    </row>
    <row collapsed="false" customFormat="false" customHeight="true" hidden="false" ht="12.75" outlineLevel="0" r="389">
      <c r="A389" s="11" t="s">
        <v>3303</v>
      </c>
      <c r="B389" s="7" t="s">
        <v>52</v>
      </c>
      <c r="C389" s="7" t="s">
        <v>53</v>
      </c>
      <c r="I389" s="7" t="n">
        <v>1</v>
      </c>
      <c r="J389" s="7" t="n">
        <v>1</v>
      </c>
    </row>
    <row collapsed="false" customFormat="false" customHeight="true" hidden="false" ht="12.75" outlineLevel="0" r="390">
      <c r="A390" s="11" t="s">
        <v>3304</v>
      </c>
      <c r="B390" s="7" t="s">
        <v>52</v>
      </c>
      <c r="C390" s="7" t="s">
        <v>53</v>
      </c>
      <c r="I390" s="7" t="n">
        <v>1</v>
      </c>
      <c r="J390" s="7" t="n">
        <v>1</v>
      </c>
    </row>
    <row collapsed="false" customFormat="false" customHeight="true" hidden="false" ht="12.75" outlineLevel="0" r="391">
      <c r="A391" s="11" t="s">
        <v>3305</v>
      </c>
      <c r="B391" s="7" t="s">
        <v>52</v>
      </c>
      <c r="C391" s="7" t="s">
        <v>53</v>
      </c>
      <c r="I391" s="7" t="n">
        <v>1</v>
      </c>
      <c r="J391" s="7" t="n">
        <v>1</v>
      </c>
    </row>
    <row collapsed="false" customFormat="false" customHeight="true" hidden="false" ht="12.75" outlineLevel="0" r="392">
      <c r="A392" s="11" t="s">
        <v>3306</v>
      </c>
      <c r="B392" s="7" t="s">
        <v>52</v>
      </c>
      <c r="C392" s="7" t="s">
        <v>53</v>
      </c>
      <c r="I392" s="7" t="n">
        <v>1</v>
      </c>
      <c r="J392" s="7" t="n">
        <v>1</v>
      </c>
    </row>
    <row collapsed="false" customFormat="false" customHeight="true" hidden="false" ht="12.75" outlineLevel="0" r="393">
      <c r="A393" s="11" t="s">
        <v>3307</v>
      </c>
      <c r="B393" s="7" t="s">
        <v>52</v>
      </c>
      <c r="C393" s="7" t="s">
        <v>53</v>
      </c>
      <c r="I393" s="7" t="n">
        <v>1</v>
      </c>
      <c r="J393" s="7" t="n">
        <v>1</v>
      </c>
    </row>
    <row collapsed="false" customFormat="false" customHeight="true" hidden="false" ht="12.75" outlineLevel="0" r="394">
      <c r="A394" s="11" t="s">
        <v>3308</v>
      </c>
      <c r="B394" s="7" t="s">
        <v>52</v>
      </c>
      <c r="C394" s="7" t="s">
        <v>53</v>
      </c>
      <c r="I394" s="7" t="n">
        <v>1</v>
      </c>
      <c r="J394" s="7" t="n">
        <v>1</v>
      </c>
    </row>
    <row collapsed="false" customFormat="false" customHeight="true" hidden="false" ht="12.75" outlineLevel="0" r="395">
      <c r="A395" s="11" t="s">
        <v>3309</v>
      </c>
      <c r="B395" s="7" t="s">
        <v>52</v>
      </c>
      <c r="C395" s="7" t="s">
        <v>53</v>
      </c>
      <c r="I395" s="7" t="n">
        <v>1</v>
      </c>
      <c r="J395" s="7" t="n">
        <v>1</v>
      </c>
    </row>
    <row collapsed="false" customFormat="false" customHeight="true" hidden="false" ht="12.75" outlineLevel="0" r="396">
      <c r="A396" s="11" t="s">
        <v>3310</v>
      </c>
      <c r="B396" s="7" t="s">
        <v>52</v>
      </c>
      <c r="C396" s="7" t="s">
        <v>53</v>
      </c>
      <c r="I396" s="7" t="n">
        <v>1</v>
      </c>
      <c r="J396" s="7" t="n">
        <v>1</v>
      </c>
    </row>
    <row collapsed="false" customFormat="false" customHeight="true" hidden="false" ht="12.75" outlineLevel="0" r="397">
      <c r="A397" s="11" t="s">
        <v>3311</v>
      </c>
      <c r="B397" s="7" t="s">
        <v>52</v>
      </c>
      <c r="C397" s="7" t="s">
        <v>53</v>
      </c>
      <c r="I397" s="7" t="n">
        <v>1</v>
      </c>
      <c r="J397" s="7" t="n">
        <v>1</v>
      </c>
    </row>
    <row collapsed="false" customFormat="false" customHeight="true" hidden="false" ht="12.75" outlineLevel="0" r="398">
      <c r="A398" s="11" t="s">
        <v>3312</v>
      </c>
      <c r="B398" s="7" t="s">
        <v>52</v>
      </c>
      <c r="C398" s="7" t="s">
        <v>53</v>
      </c>
      <c r="I398" s="7" t="n">
        <v>1</v>
      </c>
      <c r="J398" s="7" t="n">
        <v>1</v>
      </c>
    </row>
    <row collapsed="false" customFormat="false" customHeight="true" hidden="false" ht="12.75" outlineLevel="0" r="399">
      <c r="A399" s="11" t="s">
        <v>3313</v>
      </c>
      <c r="B399" s="7" t="s">
        <v>52</v>
      </c>
      <c r="C399" s="7" t="s">
        <v>53</v>
      </c>
      <c r="I399" s="7" t="n">
        <v>1</v>
      </c>
      <c r="J399" s="7" t="n">
        <v>1</v>
      </c>
    </row>
    <row collapsed="false" customFormat="false" customHeight="true" hidden="false" ht="12.75" outlineLevel="0" r="400">
      <c r="A400" s="11" t="s">
        <v>3314</v>
      </c>
      <c r="B400" s="7" t="s">
        <v>52</v>
      </c>
      <c r="C400" s="7" t="s">
        <v>53</v>
      </c>
      <c r="I400" s="7" t="n">
        <v>1</v>
      </c>
      <c r="J400" s="7" t="n">
        <v>1</v>
      </c>
    </row>
    <row collapsed="false" customFormat="false" customHeight="true" hidden="false" ht="12.75" outlineLevel="0" r="401">
      <c r="A401" s="11" t="s">
        <v>3315</v>
      </c>
      <c r="B401" s="7" t="s">
        <v>52</v>
      </c>
      <c r="C401" s="7" t="s">
        <v>53</v>
      </c>
      <c r="I401" s="7" t="n">
        <v>1</v>
      </c>
      <c r="J401" s="7" t="n">
        <v>1</v>
      </c>
    </row>
    <row collapsed="false" customFormat="false" customHeight="true" hidden="false" ht="12.75" outlineLevel="0" r="402">
      <c r="A402" s="11" t="s">
        <v>3316</v>
      </c>
      <c r="B402" s="7" t="s">
        <v>2550</v>
      </c>
      <c r="C402" s="7" t="s">
        <v>876</v>
      </c>
      <c r="I402" s="7" t="n">
        <v>1</v>
      </c>
      <c r="J402" s="7" t="n">
        <v>1</v>
      </c>
    </row>
    <row collapsed="false" customFormat="false" customHeight="true" hidden="false" ht="12.75" outlineLevel="0" r="403">
      <c r="A403" s="11" t="s">
        <v>3317</v>
      </c>
      <c r="B403" s="7" t="s">
        <v>2550</v>
      </c>
      <c r="C403" s="7" t="s">
        <v>876</v>
      </c>
      <c r="I403" s="7" t="n">
        <v>1</v>
      </c>
      <c r="J403" s="7" t="n">
        <v>1</v>
      </c>
    </row>
    <row collapsed="false" customFormat="false" customHeight="true" hidden="false" ht="12.75" outlineLevel="0" r="404">
      <c r="A404" s="11" t="s">
        <v>3318</v>
      </c>
      <c r="B404" s="7" t="s">
        <v>1247</v>
      </c>
      <c r="C404" s="7" t="s">
        <v>53</v>
      </c>
      <c r="I404" s="7" t="n">
        <v>1</v>
      </c>
      <c r="J404" s="7" t="n">
        <v>1</v>
      </c>
    </row>
    <row collapsed="false" customFormat="false" customHeight="true" hidden="false" ht="12.75" outlineLevel="0" r="405">
      <c r="A405" s="11" t="s">
        <v>3319</v>
      </c>
      <c r="B405" s="7" t="s">
        <v>975</v>
      </c>
      <c r="C405" s="7" t="s">
        <v>53</v>
      </c>
      <c r="I405" s="7" t="n">
        <v>0</v>
      </c>
      <c r="J405" s="7" t="n">
        <v>0</v>
      </c>
      <c r="N405" s="7" t="n">
        <v>1</v>
      </c>
    </row>
    <row collapsed="false" customFormat="false" customHeight="true" hidden="false" ht="12.75" outlineLevel="0" r="406">
      <c r="A406" s="11" t="s">
        <v>3320</v>
      </c>
      <c r="B406" s="7" t="s">
        <v>448</v>
      </c>
      <c r="C406" s="7" t="s">
        <v>53</v>
      </c>
      <c r="I406" s="7" t="n">
        <v>1</v>
      </c>
      <c r="J406" s="7" t="n">
        <v>1</v>
      </c>
    </row>
    <row collapsed="false" customFormat="false" customHeight="true" hidden="false" ht="12.75" outlineLevel="0" r="407">
      <c r="A407" s="11" t="s">
        <v>3321</v>
      </c>
      <c r="B407" s="7" t="s">
        <v>448</v>
      </c>
      <c r="C407" s="7" t="s">
        <v>53</v>
      </c>
      <c r="I407" s="7" t="n">
        <v>1</v>
      </c>
      <c r="J407" s="7" t="n">
        <v>1</v>
      </c>
    </row>
    <row collapsed="false" customFormat="false" customHeight="true" hidden="false" ht="12.75" outlineLevel="0" r="408">
      <c r="A408" s="11" t="s">
        <v>3322</v>
      </c>
      <c r="B408" s="7" t="s">
        <v>448</v>
      </c>
      <c r="C408" s="7" t="s">
        <v>53</v>
      </c>
      <c r="I408" s="7" t="n">
        <v>1</v>
      </c>
      <c r="J408" s="7" t="n">
        <v>1</v>
      </c>
    </row>
    <row collapsed="false" customFormat="false" customHeight="true" hidden="false" ht="12.75" outlineLevel="0" r="409">
      <c r="A409" s="11" t="s">
        <v>3323</v>
      </c>
      <c r="B409" s="7" t="s">
        <v>448</v>
      </c>
      <c r="C409" s="7" t="s">
        <v>53</v>
      </c>
      <c r="I409" s="7" t="n">
        <v>1</v>
      </c>
      <c r="J409" s="7" t="n">
        <v>1</v>
      </c>
    </row>
    <row collapsed="false" customFormat="false" customHeight="true" hidden="false" ht="12.75" outlineLevel="0" r="410">
      <c r="A410" s="11" t="s">
        <v>3324</v>
      </c>
      <c r="B410" s="7" t="s">
        <v>448</v>
      </c>
      <c r="C410" s="7" t="s">
        <v>53</v>
      </c>
      <c r="I410" s="7" t="n">
        <v>1</v>
      </c>
      <c r="J410" s="7" t="n">
        <v>1</v>
      </c>
    </row>
    <row collapsed="false" customFormat="false" customHeight="true" hidden="false" ht="12.75" outlineLevel="0" r="411">
      <c r="A411" s="11" t="s">
        <v>3325</v>
      </c>
      <c r="B411" s="7" t="s">
        <v>3326</v>
      </c>
      <c r="C411" s="7" t="s">
        <v>876</v>
      </c>
      <c r="I411" s="7" t="n">
        <v>1</v>
      </c>
      <c r="J411" s="7" t="n">
        <v>1</v>
      </c>
    </row>
    <row collapsed="false" customFormat="false" customHeight="true" hidden="false" ht="12.75" outlineLevel="0" r="412">
      <c r="A412" s="11" t="s">
        <v>3327</v>
      </c>
      <c r="B412" s="7" t="s">
        <v>608</v>
      </c>
      <c r="C412" s="7" t="s">
        <v>53</v>
      </c>
      <c r="I412" s="7" t="n">
        <v>1</v>
      </c>
      <c r="J412" s="7" t="n">
        <v>1</v>
      </c>
    </row>
    <row collapsed="false" customFormat="false" customHeight="true" hidden="false" ht="12.75" outlineLevel="0" r="413">
      <c r="A413" s="11" t="s">
        <v>3328</v>
      </c>
      <c r="B413" s="7" t="s">
        <v>608</v>
      </c>
      <c r="C413" s="7" t="s">
        <v>53</v>
      </c>
      <c r="I413" s="7" t="n">
        <v>1</v>
      </c>
      <c r="J413" s="7" t="n">
        <v>1</v>
      </c>
    </row>
    <row collapsed="false" customFormat="false" customHeight="true" hidden="false" ht="12.75" outlineLevel="0" r="414">
      <c r="A414" s="11" t="s">
        <v>3329</v>
      </c>
      <c r="B414" s="7" t="s">
        <v>608</v>
      </c>
      <c r="C414" s="7" t="s">
        <v>53</v>
      </c>
      <c r="I414" s="7" t="n">
        <v>1</v>
      </c>
      <c r="J414" s="7" t="n">
        <v>1</v>
      </c>
    </row>
    <row collapsed="false" customFormat="false" customHeight="true" hidden="false" ht="12.75" outlineLevel="0" r="415">
      <c r="A415" s="11" t="s">
        <v>3330</v>
      </c>
      <c r="B415" s="7" t="s">
        <v>608</v>
      </c>
      <c r="C415" s="7" t="s">
        <v>53</v>
      </c>
      <c r="I415" s="7" t="n">
        <v>1</v>
      </c>
      <c r="J415" s="7" t="n">
        <v>1</v>
      </c>
    </row>
    <row collapsed="false" customFormat="false" customHeight="true" hidden="false" ht="12.75" outlineLevel="0" r="416">
      <c r="A416" s="11" t="s">
        <v>3331</v>
      </c>
      <c r="B416" s="7" t="s">
        <v>608</v>
      </c>
      <c r="C416" s="7" t="s">
        <v>53</v>
      </c>
      <c r="I416" s="7" t="n">
        <v>1</v>
      </c>
      <c r="J416" s="7" t="n">
        <v>1</v>
      </c>
    </row>
    <row collapsed="false" customFormat="false" customHeight="true" hidden="false" ht="12.75" outlineLevel="0" r="417">
      <c r="A417" s="11" t="s">
        <v>3332</v>
      </c>
      <c r="B417" s="7" t="s">
        <v>608</v>
      </c>
      <c r="C417" s="7" t="s">
        <v>53</v>
      </c>
      <c r="I417" s="7" t="n">
        <v>1</v>
      </c>
      <c r="J417" s="7" t="n">
        <v>1</v>
      </c>
    </row>
    <row collapsed="false" customFormat="false" customHeight="true" hidden="false" ht="12.75" outlineLevel="0" r="418">
      <c r="A418" s="11" t="s">
        <v>3333</v>
      </c>
      <c r="B418" s="7" t="s">
        <v>608</v>
      </c>
      <c r="C418" s="7" t="s">
        <v>53</v>
      </c>
      <c r="I418" s="7" t="n">
        <v>1</v>
      </c>
      <c r="J418" s="7" t="n">
        <v>1</v>
      </c>
    </row>
    <row collapsed="false" customFormat="false" customHeight="true" hidden="false" ht="12.75" outlineLevel="0" r="419">
      <c r="A419" s="11" t="s">
        <v>3334</v>
      </c>
      <c r="B419" s="7" t="s">
        <v>3335</v>
      </c>
      <c r="C419" s="7" t="s">
        <v>876</v>
      </c>
      <c r="I419" s="7" t="n">
        <v>1</v>
      </c>
      <c r="J419" s="7" t="n">
        <v>1</v>
      </c>
    </row>
    <row collapsed="false" customFormat="false" customHeight="true" hidden="false" ht="12.75" outlineLevel="0" r="420">
      <c r="A420" s="11" t="s">
        <v>3336</v>
      </c>
      <c r="B420" s="7" t="s">
        <v>875</v>
      </c>
      <c r="C420" s="7" t="s">
        <v>876</v>
      </c>
      <c r="I420" s="7" t="n">
        <v>0</v>
      </c>
      <c r="J420" s="7" t="n">
        <v>1</v>
      </c>
    </row>
    <row collapsed="false" customFormat="false" customHeight="true" hidden="false" ht="12.75" outlineLevel="0" r="421">
      <c r="A421" s="11" t="s">
        <v>3337</v>
      </c>
      <c r="B421" s="7" t="s">
        <v>2385</v>
      </c>
      <c r="C421" s="7" t="s">
        <v>53</v>
      </c>
      <c r="I421" s="7" t="n">
        <v>1</v>
      </c>
      <c r="J421" s="7" t="n">
        <v>1</v>
      </c>
    </row>
    <row collapsed="false" customFormat="false" customHeight="true" hidden="false" ht="12.75" outlineLevel="0" r="422">
      <c r="A422" s="11" t="s">
        <v>3338</v>
      </c>
      <c r="B422" s="7" t="s">
        <v>79</v>
      </c>
      <c r="C422" s="7" t="s">
        <v>53</v>
      </c>
      <c r="I422" s="7" t="n">
        <v>1</v>
      </c>
      <c r="J422" s="7" t="n">
        <v>1</v>
      </c>
    </row>
    <row collapsed="false" customFormat="false" customHeight="true" hidden="false" ht="12.75" outlineLevel="0" r="423">
      <c r="A423" s="11" t="s">
        <v>3339</v>
      </c>
      <c r="B423" s="7" t="s">
        <v>79</v>
      </c>
      <c r="C423" s="7" t="s">
        <v>53</v>
      </c>
      <c r="I423" s="7" t="n">
        <v>1</v>
      </c>
      <c r="J423" s="7" t="n">
        <v>1</v>
      </c>
    </row>
    <row collapsed="false" customFormat="false" customHeight="true" hidden="false" ht="12.75" outlineLevel="0" r="424">
      <c r="A424" s="11" t="s">
        <v>3340</v>
      </c>
      <c r="B424" s="7" t="s">
        <v>79</v>
      </c>
      <c r="C424" s="7" t="s">
        <v>53</v>
      </c>
      <c r="I424" s="7" t="n">
        <v>1</v>
      </c>
      <c r="J424" s="7" t="n">
        <v>1</v>
      </c>
    </row>
    <row collapsed="false" customFormat="false" customHeight="true" hidden="false" ht="12.75" outlineLevel="0" r="425">
      <c r="A425" s="11" t="s">
        <v>3341</v>
      </c>
      <c r="B425" s="7" t="s">
        <v>79</v>
      </c>
      <c r="C425" s="7" t="s">
        <v>53</v>
      </c>
      <c r="I425" s="7" t="n">
        <v>1</v>
      </c>
      <c r="J425" s="7" t="n">
        <v>1</v>
      </c>
    </row>
    <row collapsed="false" customFormat="false" customHeight="true" hidden="false" ht="12.75" outlineLevel="0" r="426">
      <c r="A426" s="11" t="s">
        <v>3342</v>
      </c>
      <c r="B426" s="7" t="s">
        <v>79</v>
      </c>
      <c r="C426" s="7" t="s">
        <v>53</v>
      </c>
      <c r="I426" s="7" t="n">
        <v>1</v>
      </c>
      <c r="J426" s="7" t="n">
        <v>1</v>
      </c>
    </row>
    <row collapsed="false" customFormat="false" customHeight="true" hidden="false" ht="12.75" outlineLevel="0" r="427">
      <c r="A427" s="11" t="s">
        <v>3343</v>
      </c>
      <c r="B427" s="7" t="s">
        <v>79</v>
      </c>
      <c r="C427" s="7" t="s">
        <v>53</v>
      </c>
      <c r="I427" s="7" t="n">
        <v>1</v>
      </c>
      <c r="J427" s="7" t="n">
        <v>1</v>
      </c>
    </row>
    <row collapsed="false" customFormat="false" customHeight="true" hidden="false" ht="12.75" outlineLevel="0" r="428">
      <c r="A428" s="11" t="s">
        <v>3344</v>
      </c>
      <c r="B428" s="7" t="s">
        <v>79</v>
      </c>
      <c r="C428" s="7" t="s">
        <v>53</v>
      </c>
      <c r="I428" s="7" t="n">
        <v>1</v>
      </c>
      <c r="J428" s="7" t="n">
        <v>1</v>
      </c>
    </row>
    <row collapsed="false" customFormat="false" customHeight="true" hidden="false" ht="12.75" outlineLevel="0" r="429">
      <c r="A429" s="11" t="s">
        <v>3345</v>
      </c>
      <c r="B429" s="7" t="s">
        <v>1226</v>
      </c>
      <c r="C429" s="7" t="s">
        <v>53</v>
      </c>
      <c r="I429" s="7" t="n">
        <v>1</v>
      </c>
      <c r="J429" s="7" t="n">
        <v>1</v>
      </c>
    </row>
    <row collapsed="false" customFormat="false" customHeight="true" hidden="false" ht="12.75" outlineLevel="0" r="430">
      <c r="A430" s="11" t="s">
        <v>3346</v>
      </c>
      <c r="B430" s="7" t="s">
        <v>3347</v>
      </c>
      <c r="C430" s="7" t="s">
        <v>53</v>
      </c>
      <c r="I430" s="7" t="n">
        <v>1</v>
      </c>
      <c r="J430" s="7" t="n">
        <v>1</v>
      </c>
    </row>
    <row collapsed="false" customFormat="false" customHeight="true" hidden="false" ht="12.75" outlineLevel="0" r="431">
      <c r="A431" s="11" t="s">
        <v>3348</v>
      </c>
      <c r="B431" s="7" t="s">
        <v>3349</v>
      </c>
      <c r="C431" s="7" t="s">
        <v>3350</v>
      </c>
      <c r="I431" s="7" t="n">
        <v>1</v>
      </c>
      <c r="J431" s="7" t="n">
        <v>0</v>
      </c>
      <c r="N431" s="7" t="n">
        <v>1</v>
      </c>
      <c r="T431" s="11"/>
    </row>
    <row collapsed="false" customFormat="false" customHeight="true" hidden="false" ht="12.75" outlineLevel="0" r="432">
      <c r="A432" s="11" t="s">
        <v>3351</v>
      </c>
      <c r="B432" s="7" t="s">
        <v>3352</v>
      </c>
      <c r="C432" s="7" t="s">
        <v>3353</v>
      </c>
      <c r="I432" s="7" t="n">
        <v>1</v>
      </c>
      <c r="J432" s="7" t="n">
        <v>0</v>
      </c>
      <c r="N432" s="7" t="n">
        <v>1</v>
      </c>
      <c r="T432" s="11"/>
    </row>
    <row collapsed="false" customFormat="false" customHeight="true" hidden="false" ht="12.75" outlineLevel="0" r="433">
      <c r="A433" s="11" t="s">
        <v>3354</v>
      </c>
      <c r="B433" s="7" t="s">
        <v>3355</v>
      </c>
      <c r="C433" s="7" t="s">
        <v>778</v>
      </c>
      <c r="I433" s="7" t="n">
        <v>1</v>
      </c>
      <c r="J433" s="7" t="n">
        <v>1</v>
      </c>
      <c r="T433" s="11"/>
    </row>
    <row collapsed="false" customFormat="false" customHeight="true" hidden="false" ht="12.75" outlineLevel="0" r="434">
      <c r="A434" s="11" t="s">
        <v>3356</v>
      </c>
      <c r="B434" s="7" t="s">
        <v>3357</v>
      </c>
      <c r="C434" s="7" t="s">
        <v>778</v>
      </c>
      <c r="I434" s="7" t="n">
        <v>1</v>
      </c>
      <c r="J434" s="7" t="n">
        <v>1</v>
      </c>
    </row>
    <row collapsed="false" customFormat="false" customHeight="true" hidden="false" ht="12.75" outlineLevel="0" r="435">
      <c r="A435" s="11" t="s">
        <v>3358</v>
      </c>
      <c r="B435" s="7" t="s">
        <v>1526</v>
      </c>
      <c r="C435" s="7" t="s">
        <v>778</v>
      </c>
      <c r="I435" s="7" t="n">
        <v>1</v>
      </c>
      <c r="J435" s="7" t="n">
        <v>1</v>
      </c>
    </row>
    <row collapsed="false" customFormat="false" customHeight="true" hidden="false" ht="12.75" outlineLevel="0" r="436">
      <c r="A436" s="11" t="s">
        <v>3359</v>
      </c>
      <c r="B436" s="7" t="s">
        <v>1526</v>
      </c>
      <c r="C436" s="7" t="s">
        <v>778</v>
      </c>
      <c r="I436" s="7" t="n">
        <v>1</v>
      </c>
      <c r="J436" s="7" t="n">
        <v>1</v>
      </c>
    </row>
    <row collapsed="false" customFormat="false" customHeight="true" hidden="false" ht="12.75" outlineLevel="0" r="437">
      <c r="A437" s="11" t="s">
        <v>3360</v>
      </c>
      <c r="B437" s="7" t="s">
        <v>3361</v>
      </c>
      <c r="C437" s="7" t="s">
        <v>778</v>
      </c>
      <c r="I437" s="7" t="n">
        <v>1</v>
      </c>
      <c r="J437" s="7" t="n">
        <v>0</v>
      </c>
      <c r="N437" s="7" t="n">
        <v>1</v>
      </c>
    </row>
    <row collapsed="false" customFormat="false" customHeight="true" hidden="false" ht="12.75" outlineLevel="0" r="438">
      <c r="A438" s="11" t="s">
        <v>3362</v>
      </c>
      <c r="B438" s="7" t="s">
        <v>2440</v>
      </c>
      <c r="C438" s="7" t="s">
        <v>588</v>
      </c>
      <c r="I438" s="7" t="n">
        <v>1</v>
      </c>
      <c r="J438" s="7" t="n">
        <v>0</v>
      </c>
      <c r="N438" s="7" t="n">
        <v>1</v>
      </c>
      <c r="T438" s="11"/>
    </row>
    <row collapsed="false" customFormat="false" customHeight="true" hidden="false" ht="12.75" outlineLevel="0" r="439">
      <c r="A439" s="11" t="s">
        <v>3363</v>
      </c>
      <c r="B439" s="7" t="s">
        <v>2440</v>
      </c>
      <c r="C439" s="7" t="s">
        <v>588</v>
      </c>
      <c r="I439" s="7" t="n">
        <v>1</v>
      </c>
      <c r="J439" s="7" t="n">
        <v>1</v>
      </c>
    </row>
    <row collapsed="false" customFormat="false" customHeight="true" hidden="false" ht="12.75" outlineLevel="0" r="440">
      <c r="A440" s="11" t="s">
        <v>3364</v>
      </c>
      <c r="B440" s="7" t="s">
        <v>2440</v>
      </c>
      <c r="C440" s="7" t="s">
        <v>588</v>
      </c>
      <c r="I440" s="7" t="n">
        <v>1</v>
      </c>
      <c r="J440" s="7" t="n">
        <v>1</v>
      </c>
    </row>
    <row collapsed="false" customFormat="false" customHeight="true" hidden="false" ht="12.75" outlineLevel="0" r="441">
      <c r="A441" s="11" t="s">
        <v>3365</v>
      </c>
      <c r="B441" s="7" t="s">
        <v>2440</v>
      </c>
      <c r="C441" s="7" t="s">
        <v>588</v>
      </c>
      <c r="I441" s="7" t="n">
        <v>1</v>
      </c>
      <c r="J441" s="7" t="n">
        <v>1</v>
      </c>
    </row>
    <row collapsed="false" customFormat="false" customHeight="true" hidden="false" ht="12.75" outlineLevel="0" r="442">
      <c r="A442" s="11" t="s">
        <v>3366</v>
      </c>
      <c r="B442" s="7" t="s">
        <v>2440</v>
      </c>
      <c r="C442" s="7" t="s">
        <v>588</v>
      </c>
      <c r="I442" s="7" t="n">
        <v>1</v>
      </c>
      <c r="J442" s="7" t="n">
        <v>1</v>
      </c>
    </row>
    <row collapsed="false" customFormat="false" customHeight="true" hidden="false" ht="12.75" outlineLevel="0" r="443">
      <c r="A443" s="11" t="s">
        <v>3367</v>
      </c>
      <c r="B443" s="7" t="s">
        <v>2440</v>
      </c>
      <c r="C443" s="7" t="s">
        <v>588</v>
      </c>
      <c r="I443" s="7" t="n">
        <v>1</v>
      </c>
      <c r="J443" s="7" t="n">
        <v>1</v>
      </c>
    </row>
    <row collapsed="false" customFormat="false" customHeight="true" hidden="false" ht="12.75" outlineLevel="0" r="444">
      <c r="A444" s="11" t="s">
        <v>3368</v>
      </c>
      <c r="B444" s="7" t="s">
        <v>3369</v>
      </c>
      <c r="C444" s="7" t="s">
        <v>283</v>
      </c>
      <c r="I444" s="7" t="n">
        <v>1</v>
      </c>
      <c r="J444" s="7" t="n">
        <v>1</v>
      </c>
    </row>
    <row collapsed="false" customFormat="false" customHeight="true" hidden="false" ht="12.75" outlineLevel="0" r="445">
      <c r="A445" s="11" t="s">
        <v>3370</v>
      </c>
      <c r="B445" s="7" t="s">
        <v>3371</v>
      </c>
      <c r="C445" s="7" t="s">
        <v>283</v>
      </c>
      <c r="I445" s="7" t="n">
        <v>1</v>
      </c>
      <c r="J445" s="7" t="n">
        <v>1</v>
      </c>
    </row>
    <row collapsed="false" customFormat="false" customHeight="true" hidden="false" ht="12.75" outlineLevel="0" r="446">
      <c r="A446" s="11" t="s">
        <v>3372</v>
      </c>
      <c r="B446" s="7" t="s">
        <v>3371</v>
      </c>
      <c r="C446" s="7" t="s">
        <v>283</v>
      </c>
      <c r="I446" s="7" t="n">
        <v>1</v>
      </c>
      <c r="J446" s="7" t="n">
        <v>1</v>
      </c>
    </row>
    <row collapsed="false" customFormat="false" customHeight="true" hidden="false" ht="12.75" outlineLevel="0" r="447">
      <c r="A447" s="11" t="s">
        <v>3373</v>
      </c>
      <c r="B447" s="7" t="s">
        <v>3374</v>
      </c>
      <c r="C447" s="7" t="s">
        <v>118</v>
      </c>
      <c r="I447" s="7" t="n">
        <v>0</v>
      </c>
      <c r="J447" s="7" t="n">
        <v>0</v>
      </c>
      <c r="N447" s="7" t="n">
        <v>1</v>
      </c>
    </row>
    <row collapsed="false" customFormat="false" customHeight="true" hidden="false" ht="12.75" outlineLevel="0" r="448">
      <c r="A448" s="11" t="s">
        <v>3375</v>
      </c>
      <c r="B448" s="7" t="s">
        <v>271</v>
      </c>
      <c r="C448" s="7" t="s">
        <v>272</v>
      </c>
      <c r="I448" s="7" t="n">
        <v>1</v>
      </c>
      <c r="J448" s="7" t="n">
        <v>0</v>
      </c>
      <c r="N448" s="7" t="n">
        <v>1</v>
      </c>
    </row>
    <row collapsed="false" customFormat="false" customHeight="true" hidden="false" ht="12.75" outlineLevel="0" r="449">
      <c r="A449" s="11" t="s">
        <v>3376</v>
      </c>
      <c r="B449" s="7" t="s">
        <v>3377</v>
      </c>
      <c r="C449" s="7" t="s">
        <v>407</v>
      </c>
      <c r="I449" s="7" t="n">
        <v>1</v>
      </c>
      <c r="J449" s="7" t="n">
        <v>0</v>
      </c>
      <c r="N449" s="7" t="n">
        <v>1</v>
      </c>
    </row>
    <row collapsed="false" customFormat="false" customHeight="true" hidden="false" ht="12.75" outlineLevel="0" r="450">
      <c r="A450" s="11" t="s">
        <v>3378</v>
      </c>
      <c r="B450" s="7" t="s">
        <v>3379</v>
      </c>
      <c r="C450" s="7" t="s">
        <v>283</v>
      </c>
      <c r="I450" s="7" t="n">
        <v>1</v>
      </c>
      <c r="J450" s="7" t="n">
        <v>0</v>
      </c>
      <c r="N450" s="7" t="n">
        <v>1</v>
      </c>
    </row>
    <row collapsed="false" customFormat="false" customHeight="true" hidden="false" ht="12.75" outlineLevel="0" r="451">
      <c r="A451" s="11" t="s">
        <v>3380</v>
      </c>
      <c r="B451" s="7" t="s">
        <v>3381</v>
      </c>
      <c r="C451" s="7" t="s">
        <v>118</v>
      </c>
      <c r="I451" s="7" t="n">
        <v>1</v>
      </c>
      <c r="J451" s="7" t="n">
        <v>1</v>
      </c>
    </row>
    <row collapsed="false" customFormat="false" customHeight="true" hidden="false" ht="12.75" outlineLevel="0" r="452">
      <c r="A452" s="11" t="s">
        <v>3382</v>
      </c>
      <c r="B452" s="7" t="s">
        <v>132</v>
      </c>
      <c r="C452" s="7" t="s">
        <v>133</v>
      </c>
      <c r="I452" s="7" t="n">
        <v>1</v>
      </c>
      <c r="J452" s="7" t="n">
        <v>1</v>
      </c>
    </row>
    <row collapsed="false" customFormat="false" customHeight="true" hidden="false" ht="12.75" outlineLevel="0" r="453">
      <c r="A453" s="11" t="s">
        <v>3383</v>
      </c>
      <c r="B453" s="7" t="s">
        <v>132</v>
      </c>
      <c r="C453" s="7" t="s">
        <v>133</v>
      </c>
      <c r="I453" s="7" t="n">
        <v>1</v>
      </c>
      <c r="J453" s="7" t="n">
        <v>0</v>
      </c>
      <c r="N453" s="7" t="n">
        <v>1</v>
      </c>
    </row>
    <row collapsed="false" customFormat="false" customHeight="true" hidden="false" ht="12.75" outlineLevel="0" r="454">
      <c r="A454" s="11" t="s">
        <v>3384</v>
      </c>
      <c r="B454" s="7" t="s">
        <v>3385</v>
      </c>
      <c r="C454" s="7" t="s">
        <v>133</v>
      </c>
      <c r="I454" s="7" t="n">
        <v>1</v>
      </c>
      <c r="J454" s="7" t="n">
        <v>1</v>
      </c>
    </row>
    <row collapsed="false" customFormat="false" customHeight="true" hidden="false" ht="12.75" outlineLevel="0" r="455">
      <c r="A455" s="11" t="s">
        <v>3386</v>
      </c>
      <c r="B455" s="7" t="s">
        <v>3387</v>
      </c>
      <c r="C455" s="7" t="s">
        <v>118</v>
      </c>
      <c r="I455" s="7" t="n">
        <v>1</v>
      </c>
      <c r="J455" s="7" t="n">
        <v>0</v>
      </c>
      <c r="N455" s="7" t="n">
        <v>1</v>
      </c>
    </row>
    <row collapsed="false" customFormat="false" customHeight="true" hidden="false" ht="12.75" outlineLevel="0" r="456">
      <c r="A456" s="11" t="s">
        <v>3388</v>
      </c>
      <c r="B456" s="7" t="s">
        <v>1593</v>
      </c>
      <c r="C456" s="7" t="s">
        <v>62</v>
      </c>
      <c r="I456" s="7" t="n">
        <v>1</v>
      </c>
      <c r="J456" s="7" t="n">
        <v>0</v>
      </c>
      <c r="N456" s="7" t="n">
        <v>1</v>
      </c>
    </row>
    <row collapsed="false" customFormat="false" customHeight="true" hidden="false" ht="12.75" outlineLevel="0" r="457">
      <c r="A457" s="11" t="s">
        <v>3389</v>
      </c>
      <c r="B457" s="7" t="s">
        <v>1593</v>
      </c>
      <c r="C457" s="7" t="s">
        <v>62</v>
      </c>
      <c r="I457" s="7" t="n">
        <v>1</v>
      </c>
      <c r="J457" s="7" t="n">
        <v>1</v>
      </c>
    </row>
    <row collapsed="false" customFormat="false" customHeight="true" hidden="false" ht="12.75" outlineLevel="0" r="458">
      <c r="A458" s="11" t="s">
        <v>3390</v>
      </c>
      <c r="B458" s="7" t="s">
        <v>1593</v>
      </c>
      <c r="C458" s="7" t="s">
        <v>62</v>
      </c>
      <c r="I458" s="7" t="n">
        <v>1</v>
      </c>
      <c r="J458" s="7" t="n">
        <v>0</v>
      </c>
      <c r="N458" s="7" t="n">
        <v>1</v>
      </c>
    </row>
    <row collapsed="false" customFormat="false" customHeight="true" hidden="false" ht="12.75" outlineLevel="0" r="459">
      <c r="A459" s="11" t="s">
        <v>3391</v>
      </c>
      <c r="B459" s="7" t="s">
        <v>1593</v>
      </c>
      <c r="C459" s="7" t="s">
        <v>62</v>
      </c>
      <c r="I459" s="7" t="n">
        <v>1</v>
      </c>
      <c r="J459" s="7" t="n">
        <v>0</v>
      </c>
      <c r="N459" s="7" t="n">
        <v>1</v>
      </c>
    </row>
    <row collapsed="false" customFormat="false" customHeight="true" hidden="false" ht="12.75" outlineLevel="0" r="460">
      <c r="A460" s="11" t="s">
        <v>3392</v>
      </c>
      <c r="B460" s="7" t="s">
        <v>1593</v>
      </c>
      <c r="C460" s="7" t="s">
        <v>62</v>
      </c>
      <c r="I460" s="7" t="n">
        <v>1</v>
      </c>
      <c r="J460" s="7" t="n">
        <v>0</v>
      </c>
      <c r="N460" s="7" t="n">
        <v>1</v>
      </c>
    </row>
    <row collapsed="false" customFormat="false" customHeight="true" hidden="false" ht="12.75" outlineLevel="0" r="461">
      <c r="A461" s="11" t="s">
        <v>3393</v>
      </c>
      <c r="B461" s="7" t="s">
        <v>1593</v>
      </c>
      <c r="C461" s="7" t="s">
        <v>62</v>
      </c>
      <c r="I461" s="7" t="n">
        <v>1</v>
      </c>
      <c r="J461" s="7" t="n">
        <v>0</v>
      </c>
      <c r="N461" s="7" t="n">
        <v>1</v>
      </c>
    </row>
    <row collapsed="false" customFormat="false" customHeight="true" hidden="false" ht="12.75" outlineLevel="0" r="462">
      <c r="A462" s="11" t="s">
        <v>3394</v>
      </c>
      <c r="B462" s="7" t="s">
        <v>1874</v>
      </c>
      <c r="C462" s="7" t="s">
        <v>62</v>
      </c>
      <c r="I462" s="7" t="n">
        <v>1</v>
      </c>
      <c r="J462" s="7" t="n">
        <v>0</v>
      </c>
      <c r="N462" s="7" t="n">
        <v>1</v>
      </c>
    </row>
    <row collapsed="false" customFormat="false" customHeight="true" hidden="false" ht="12.75" outlineLevel="0" r="463">
      <c r="A463" s="11" t="s">
        <v>3395</v>
      </c>
      <c r="B463" s="7" t="s">
        <v>1874</v>
      </c>
      <c r="C463" s="7" t="s">
        <v>62</v>
      </c>
      <c r="I463" s="7" t="n">
        <v>0</v>
      </c>
      <c r="J463" s="7" t="n">
        <v>0</v>
      </c>
      <c r="N463" s="7" t="n">
        <v>1</v>
      </c>
    </row>
    <row collapsed="false" customFormat="false" customHeight="true" hidden="false" ht="12.75" outlineLevel="0" r="464">
      <c r="A464" s="11" t="s">
        <v>3396</v>
      </c>
      <c r="B464" s="7" t="s">
        <v>3397</v>
      </c>
      <c r="C464" s="7" t="s">
        <v>118</v>
      </c>
      <c r="I464" s="7" t="n">
        <v>1</v>
      </c>
      <c r="J464" s="7" t="n">
        <v>0</v>
      </c>
      <c r="N464" s="7" t="n">
        <v>1</v>
      </c>
    </row>
    <row collapsed="false" customFormat="false" customHeight="true" hidden="false" ht="12.75" outlineLevel="0" r="465">
      <c r="A465" s="11" t="s">
        <v>3398</v>
      </c>
      <c r="B465" s="7" t="s">
        <v>3399</v>
      </c>
      <c r="C465" s="7" t="s">
        <v>3400</v>
      </c>
      <c r="I465" s="7" t="n">
        <v>1</v>
      </c>
      <c r="J465" s="7" t="n">
        <v>0</v>
      </c>
      <c r="N465" s="7" t="n">
        <v>1</v>
      </c>
    </row>
    <row collapsed="false" customFormat="false" customHeight="true" hidden="false" ht="12.75" outlineLevel="0" r="466">
      <c r="A466" s="11" t="s">
        <v>3401</v>
      </c>
      <c r="B466" s="7" t="s">
        <v>3399</v>
      </c>
      <c r="C466" s="7" t="s">
        <v>3400</v>
      </c>
      <c r="I466" s="7" t="n">
        <v>1</v>
      </c>
      <c r="J466" s="7" t="n">
        <v>0</v>
      </c>
      <c r="N466" s="7" t="n">
        <v>1</v>
      </c>
    </row>
    <row collapsed="false" customFormat="false" customHeight="true" hidden="false" ht="12.75" outlineLevel="0" r="467">
      <c r="A467" s="11" t="s">
        <v>3402</v>
      </c>
      <c r="B467" s="7" t="s">
        <v>3403</v>
      </c>
      <c r="C467" s="7" t="s">
        <v>85</v>
      </c>
      <c r="I467" s="7" t="n">
        <v>1</v>
      </c>
      <c r="J467" s="7" t="n">
        <v>0</v>
      </c>
      <c r="N467" s="7" t="n">
        <v>1</v>
      </c>
    </row>
    <row collapsed="false" customFormat="false" customHeight="true" hidden="false" ht="12.75" outlineLevel="0" r="468">
      <c r="A468" s="11" t="s">
        <v>3404</v>
      </c>
      <c r="B468" s="7" t="s">
        <v>3403</v>
      </c>
      <c r="C468" s="7" t="s">
        <v>85</v>
      </c>
      <c r="I468" s="7" t="n">
        <v>1</v>
      </c>
      <c r="J468" s="7" t="n">
        <v>0</v>
      </c>
      <c r="N468" s="7" t="n">
        <v>1</v>
      </c>
    </row>
    <row collapsed="false" customFormat="false" customHeight="true" hidden="false" ht="12.75" outlineLevel="0" r="469">
      <c r="A469" s="11" t="s">
        <v>3405</v>
      </c>
      <c r="B469" s="7" t="s">
        <v>3406</v>
      </c>
      <c r="C469" s="7" t="s">
        <v>133</v>
      </c>
      <c r="I469" s="7" t="n">
        <v>1</v>
      </c>
      <c r="J469" s="7" t="n">
        <v>1</v>
      </c>
    </row>
    <row collapsed="false" customFormat="false" customHeight="true" hidden="false" ht="12.75" outlineLevel="0" r="470">
      <c r="A470" s="11" t="s">
        <v>3407</v>
      </c>
      <c r="B470" s="7" t="s">
        <v>3408</v>
      </c>
      <c r="C470" s="7" t="s">
        <v>3353</v>
      </c>
      <c r="I470" s="7" t="n">
        <v>1</v>
      </c>
      <c r="J470" s="7" t="n">
        <v>0</v>
      </c>
      <c r="N470" s="7" t="n">
        <v>1</v>
      </c>
    </row>
    <row collapsed="false" customFormat="false" customHeight="true" hidden="false" ht="12.75" outlineLevel="0" r="471">
      <c r="A471" s="11" t="s">
        <v>3409</v>
      </c>
      <c r="B471" s="7" t="s">
        <v>3410</v>
      </c>
      <c r="C471" s="7" t="s">
        <v>283</v>
      </c>
      <c r="I471" s="7" t="n">
        <v>1</v>
      </c>
      <c r="J471" s="7" t="n">
        <v>0</v>
      </c>
      <c r="N471" s="7" t="n">
        <v>1</v>
      </c>
    </row>
    <row collapsed="false" customFormat="false" customHeight="true" hidden="false" ht="12.75" outlineLevel="0" r="472">
      <c r="A472" s="11" t="s">
        <v>3411</v>
      </c>
      <c r="B472" s="7" t="s">
        <v>3410</v>
      </c>
      <c r="C472" s="7" t="s">
        <v>283</v>
      </c>
      <c r="I472" s="7" t="n">
        <v>1</v>
      </c>
      <c r="J472" s="7" t="n">
        <v>0</v>
      </c>
      <c r="N472" s="7" t="n">
        <v>1</v>
      </c>
    </row>
    <row collapsed="false" customFormat="false" customHeight="true" hidden="false" ht="12.75" outlineLevel="0" r="473">
      <c r="A473" s="11" t="s">
        <v>3412</v>
      </c>
      <c r="B473" s="7" t="s">
        <v>3413</v>
      </c>
      <c r="C473" s="7" t="s">
        <v>32</v>
      </c>
      <c r="I473" s="7" t="n">
        <v>1</v>
      </c>
      <c r="J473" s="7" t="n">
        <v>0</v>
      </c>
      <c r="N473" s="7" t="n">
        <v>1</v>
      </c>
    </row>
    <row collapsed="false" customFormat="false" customHeight="true" hidden="false" ht="12.75" outlineLevel="0" r="474">
      <c r="A474" s="11" t="s">
        <v>3414</v>
      </c>
      <c r="B474" s="7" t="s">
        <v>3413</v>
      </c>
      <c r="C474" s="7" t="s">
        <v>32</v>
      </c>
      <c r="I474" s="7" t="n">
        <v>1</v>
      </c>
      <c r="J474" s="7" t="n">
        <v>1</v>
      </c>
    </row>
    <row collapsed="false" customFormat="false" customHeight="true" hidden="false" ht="12.75" outlineLevel="0" r="475">
      <c r="A475" s="11" t="s">
        <v>3415</v>
      </c>
      <c r="B475" s="7" t="s">
        <v>486</v>
      </c>
      <c r="C475" s="7" t="s">
        <v>118</v>
      </c>
      <c r="I475" s="7" t="n">
        <v>1</v>
      </c>
      <c r="J475" s="7" t="n">
        <v>1</v>
      </c>
    </row>
    <row collapsed="false" customFormat="false" customHeight="true" hidden="false" ht="12.75" outlineLevel="0" r="476">
      <c r="A476" s="11" t="s">
        <v>3416</v>
      </c>
      <c r="B476" s="7" t="s">
        <v>486</v>
      </c>
      <c r="C476" s="7" t="s">
        <v>118</v>
      </c>
      <c r="I476" s="7" t="n">
        <v>1</v>
      </c>
      <c r="J476" s="7" t="n">
        <v>1</v>
      </c>
    </row>
    <row collapsed="false" customFormat="false" customHeight="true" hidden="false" ht="12.75" outlineLevel="0" r="477">
      <c r="A477" s="11" t="s">
        <v>3417</v>
      </c>
      <c r="B477" s="7" t="s">
        <v>3418</v>
      </c>
      <c r="C477" s="7" t="s">
        <v>32</v>
      </c>
      <c r="I477" s="7" t="n">
        <v>1</v>
      </c>
      <c r="J477" s="7" t="n">
        <v>0</v>
      </c>
      <c r="N477" s="7" t="n">
        <v>1</v>
      </c>
    </row>
    <row collapsed="false" customFormat="false" customHeight="true" hidden="false" ht="12.75" outlineLevel="0" r="478">
      <c r="A478" s="11" t="s">
        <v>3419</v>
      </c>
      <c r="B478" s="7" t="s">
        <v>3420</v>
      </c>
      <c r="C478" s="7" t="s">
        <v>118</v>
      </c>
      <c r="I478" s="7" t="n">
        <v>1</v>
      </c>
      <c r="J478" s="7" t="n">
        <v>0</v>
      </c>
      <c r="N478" s="7" t="n">
        <v>1</v>
      </c>
    </row>
    <row collapsed="false" customFormat="false" customHeight="true" hidden="false" ht="12.75" outlineLevel="0" r="479">
      <c r="A479" s="11" t="s">
        <v>3421</v>
      </c>
      <c r="B479" s="7" t="s">
        <v>3422</v>
      </c>
      <c r="C479" s="7" t="s">
        <v>118</v>
      </c>
      <c r="I479" s="7" t="n">
        <v>1</v>
      </c>
      <c r="J479" s="7" t="n">
        <v>1</v>
      </c>
    </row>
    <row collapsed="false" customFormat="false" customHeight="true" hidden="false" ht="12.75" outlineLevel="0" r="480">
      <c r="A480" s="11" t="s">
        <v>3423</v>
      </c>
      <c r="B480" s="7" t="s">
        <v>3424</v>
      </c>
      <c r="C480" s="7" t="s">
        <v>118</v>
      </c>
      <c r="I480" s="7" t="n">
        <v>1</v>
      </c>
      <c r="J480" s="7" t="n">
        <v>0</v>
      </c>
      <c r="N480" s="7" t="n">
        <v>1</v>
      </c>
    </row>
    <row collapsed="false" customFormat="false" customHeight="true" hidden="false" ht="12.75" outlineLevel="0" r="481">
      <c r="A481" s="11" t="s">
        <v>3425</v>
      </c>
      <c r="B481" s="7" t="s">
        <v>3426</v>
      </c>
      <c r="C481" s="7" t="s">
        <v>56</v>
      </c>
      <c r="I481" s="7" t="n">
        <v>1</v>
      </c>
      <c r="J481" s="7" t="n">
        <v>0</v>
      </c>
      <c r="N481" s="7" t="n">
        <v>1</v>
      </c>
    </row>
    <row collapsed="false" customFormat="false" customHeight="true" hidden="false" ht="12.75" outlineLevel="0" r="482">
      <c r="A482" s="11" t="s">
        <v>3427</v>
      </c>
      <c r="B482" s="7" t="s">
        <v>3428</v>
      </c>
      <c r="C482" s="7" t="s">
        <v>2469</v>
      </c>
      <c r="I482" s="7" t="n">
        <v>1</v>
      </c>
      <c r="J482" s="7" t="n">
        <v>1</v>
      </c>
    </row>
    <row collapsed="false" customFormat="false" customHeight="true" hidden="false" ht="12.75" outlineLevel="0" r="483">
      <c r="A483" s="11" t="s">
        <v>3429</v>
      </c>
      <c r="B483" s="7" t="s">
        <v>3430</v>
      </c>
      <c r="C483" s="7" t="s">
        <v>366</v>
      </c>
      <c r="I483" s="7" t="n">
        <v>1</v>
      </c>
      <c r="J483" s="7" t="n">
        <v>0</v>
      </c>
      <c r="N483" s="7" t="n">
        <v>1</v>
      </c>
    </row>
    <row collapsed="false" customFormat="false" customHeight="true" hidden="false" ht="12.75" outlineLevel="0" r="484">
      <c r="A484" s="11" t="s">
        <v>3431</v>
      </c>
      <c r="B484" s="7" t="s">
        <v>1850</v>
      </c>
      <c r="C484" s="7" t="s">
        <v>567</v>
      </c>
      <c r="I484" s="7" t="n">
        <v>1</v>
      </c>
      <c r="J484" s="7" t="n">
        <v>1</v>
      </c>
    </row>
    <row collapsed="false" customFormat="false" customHeight="true" hidden="false" ht="12.75" outlineLevel="0" r="485">
      <c r="A485" s="11" t="s">
        <v>3432</v>
      </c>
      <c r="B485" s="7" t="s">
        <v>3433</v>
      </c>
      <c r="C485" s="7" t="s">
        <v>32</v>
      </c>
      <c r="I485" s="7" t="n">
        <v>0</v>
      </c>
      <c r="J485" s="7" t="n">
        <v>0</v>
      </c>
      <c r="N485" s="7" t="n">
        <v>1</v>
      </c>
    </row>
    <row collapsed="false" customFormat="false" customHeight="true" hidden="false" ht="12.75" outlineLevel="0" r="486">
      <c r="A486" s="11" t="s">
        <v>3434</v>
      </c>
      <c r="B486" s="7" t="s">
        <v>305</v>
      </c>
      <c r="C486" s="7" t="s">
        <v>133</v>
      </c>
      <c r="I486" s="7" t="n">
        <v>1</v>
      </c>
      <c r="J486" s="7" t="n">
        <v>1</v>
      </c>
    </row>
    <row collapsed="false" customFormat="false" customHeight="true" hidden="false" ht="12.75" outlineLevel="0" r="487">
      <c r="A487" s="11" t="s">
        <v>3435</v>
      </c>
      <c r="B487" s="7" t="s">
        <v>305</v>
      </c>
      <c r="C487" s="7" t="s">
        <v>133</v>
      </c>
      <c r="I487" s="7" t="n">
        <v>1</v>
      </c>
      <c r="J487" s="7" t="n">
        <v>1</v>
      </c>
    </row>
    <row collapsed="false" customFormat="false" customHeight="true" hidden="false" ht="12.75" outlineLevel="0" r="488">
      <c r="A488" s="11" t="s">
        <v>3436</v>
      </c>
      <c r="B488" s="7" t="s">
        <v>3437</v>
      </c>
      <c r="C488" s="7" t="s">
        <v>133</v>
      </c>
      <c r="I488" s="7" t="n">
        <v>1</v>
      </c>
      <c r="J488" s="7" t="n">
        <v>0</v>
      </c>
      <c r="N488" s="7" t="n">
        <v>1</v>
      </c>
    </row>
    <row collapsed="false" customFormat="false" customHeight="true" hidden="false" ht="12.75" outlineLevel="0" r="489">
      <c r="A489" s="11" t="s">
        <v>3438</v>
      </c>
      <c r="B489" s="7" t="s">
        <v>3439</v>
      </c>
      <c r="C489" s="7" t="s">
        <v>118</v>
      </c>
      <c r="I489" s="7" t="n">
        <v>0</v>
      </c>
      <c r="J489" s="7" t="n">
        <v>0</v>
      </c>
      <c r="N489" s="7" t="n">
        <v>1</v>
      </c>
    </row>
    <row collapsed="false" customFormat="false" customHeight="true" hidden="false" ht="12.75" outlineLevel="0" r="490">
      <c r="A490" s="11" t="s">
        <v>3440</v>
      </c>
      <c r="B490" s="7" t="s">
        <v>997</v>
      </c>
      <c r="C490" s="7" t="s">
        <v>118</v>
      </c>
      <c r="I490" s="7" t="n">
        <v>1</v>
      </c>
      <c r="J490" s="7" t="n">
        <v>1</v>
      </c>
    </row>
    <row collapsed="false" customFormat="false" customHeight="true" hidden="false" ht="12.75" outlineLevel="0" r="491">
      <c r="A491" s="11" t="s">
        <v>3441</v>
      </c>
      <c r="B491" s="7" t="s">
        <v>997</v>
      </c>
      <c r="C491" s="7" t="s">
        <v>118</v>
      </c>
      <c r="I491" s="7" t="n">
        <v>1</v>
      </c>
      <c r="J491" s="7" t="n">
        <v>1</v>
      </c>
    </row>
    <row collapsed="false" customFormat="false" customHeight="true" hidden="false" ht="12.75" outlineLevel="0" r="492">
      <c r="A492" s="11" t="s">
        <v>3442</v>
      </c>
      <c r="B492" s="7" t="s">
        <v>997</v>
      </c>
      <c r="C492" s="7" t="s">
        <v>118</v>
      </c>
      <c r="I492" s="7" t="n">
        <v>1</v>
      </c>
      <c r="J492" s="7" t="n">
        <v>1</v>
      </c>
    </row>
    <row collapsed="false" customFormat="false" customHeight="true" hidden="false" ht="12.75" outlineLevel="0" r="493">
      <c r="A493" s="11" t="s">
        <v>3443</v>
      </c>
      <c r="B493" s="7" t="s">
        <v>3444</v>
      </c>
      <c r="C493" s="7" t="s">
        <v>3445</v>
      </c>
      <c r="I493" s="7" t="n">
        <v>0</v>
      </c>
      <c r="J493" s="7" t="n">
        <v>0</v>
      </c>
      <c r="N493" s="7" t="n">
        <v>1</v>
      </c>
    </row>
    <row collapsed="false" customFormat="false" customHeight="true" hidden="false" ht="12.75" outlineLevel="0" r="494">
      <c r="A494" s="11" t="s">
        <v>3446</v>
      </c>
      <c r="B494" s="7" t="s">
        <v>3444</v>
      </c>
      <c r="C494" s="7" t="s">
        <v>3445</v>
      </c>
      <c r="I494" s="7" t="n">
        <v>1</v>
      </c>
      <c r="J494" s="7" t="n">
        <v>0</v>
      </c>
      <c r="N494" s="7" t="n">
        <v>1</v>
      </c>
    </row>
    <row collapsed="false" customFormat="false" customHeight="true" hidden="false" ht="12.75" outlineLevel="0" r="495">
      <c r="A495" s="11" t="s">
        <v>3447</v>
      </c>
      <c r="B495" s="7" t="s">
        <v>3444</v>
      </c>
      <c r="C495" s="7" t="s">
        <v>3445</v>
      </c>
      <c r="I495" s="7" t="n">
        <v>1</v>
      </c>
      <c r="J495" s="7" t="n">
        <v>0</v>
      </c>
      <c r="N495" s="7" t="n">
        <v>1</v>
      </c>
    </row>
    <row collapsed="false" customFormat="false" customHeight="true" hidden="false" ht="12.75" outlineLevel="0" r="496">
      <c r="A496" s="11" t="s">
        <v>3448</v>
      </c>
      <c r="B496" s="7" t="s">
        <v>3449</v>
      </c>
      <c r="C496" s="7" t="s">
        <v>3353</v>
      </c>
      <c r="I496" s="7" t="n">
        <v>1</v>
      </c>
      <c r="J496" s="7" t="n">
        <v>1</v>
      </c>
    </row>
    <row collapsed="false" customFormat="false" customHeight="true" hidden="false" ht="12.75" outlineLevel="0" r="497">
      <c r="A497" s="11" t="s">
        <v>3450</v>
      </c>
      <c r="B497" s="7" t="s">
        <v>3449</v>
      </c>
      <c r="C497" s="7" t="s">
        <v>3353</v>
      </c>
      <c r="I497" s="7" t="n">
        <v>1</v>
      </c>
      <c r="J497" s="7" t="n">
        <v>1</v>
      </c>
    </row>
    <row collapsed="false" customFormat="false" customHeight="true" hidden="false" ht="12.75" outlineLevel="0" r="498">
      <c r="A498" s="11" t="s">
        <v>3451</v>
      </c>
      <c r="B498" s="7" t="s">
        <v>3449</v>
      </c>
      <c r="C498" s="7" t="s">
        <v>3353</v>
      </c>
      <c r="I498" s="7" t="n">
        <v>1</v>
      </c>
      <c r="J498" s="7" t="n">
        <v>1</v>
      </c>
    </row>
    <row collapsed="false" customFormat="false" customHeight="true" hidden="false" ht="12.75" outlineLevel="0" r="499">
      <c r="A499" s="11" t="s">
        <v>3452</v>
      </c>
      <c r="B499" s="7" t="s">
        <v>3453</v>
      </c>
      <c r="C499" s="7" t="s">
        <v>118</v>
      </c>
      <c r="I499" s="7" t="n">
        <v>0</v>
      </c>
      <c r="J499" s="7" t="n">
        <v>1</v>
      </c>
    </row>
    <row collapsed="false" customFormat="false" customHeight="true" hidden="false" ht="12.75" outlineLevel="0" r="500">
      <c r="A500" s="11" t="s">
        <v>3454</v>
      </c>
      <c r="B500" s="7" t="s">
        <v>3455</v>
      </c>
      <c r="C500" s="7" t="s">
        <v>118</v>
      </c>
      <c r="I500" s="7" t="n">
        <v>1</v>
      </c>
      <c r="J500" s="7" t="n">
        <v>0</v>
      </c>
      <c r="N500" s="7" t="n">
        <v>1</v>
      </c>
    </row>
    <row collapsed="false" customFormat="false" customHeight="true" hidden="false" ht="12.75" outlineLevel="0" r="501">
      <c r="A501" s="11" t="s">
        <v>3456</v>
      </c>
      <c r="B501" s="7" t="s">
        <v>3457</v>
      </c>
      <c r="C501" s="7" t="s">
        <v>68</v>
      </c>
      <c r="I501" s="7" t="n">
        <v>1</v>
      </c>
      <c r="J501" s="7" t="n">
        <v>0</v>
      </c>
      <c r="N501" s="7" t="n">
        <v>1</v>
      </c>
    </row>
    <row collapsed="false" customFormat="false" customHeight="true" hidden="false" ht="12.75" outlineLevel="0" r="502">
      <c r="A502" s="11" t="s">
        <v>3458</v>
      </c>
      <c r="B502" s="7" t="s">
        <v>1761</v>
      </c>
      <c r="C502" s="7" t="s">
        <v>366</v>
      </c>
      <c r="I502" s="7" t="n">
        <v>1</v>
      </c>
      <c r="J502" s="7" t="n">
        <v>0</v>
      </c>
      <c r="N502" s="7" t="n">
        <v>1</v>
      </c>
    </row>
    <row collapsed="false" customFormat="false" customHeight="true" hidden="false" ht="12.75" outlineLevel="0" r="503">
      <c r="A503" s="11" t="s">
        <v>3459</v>
      </c>
      <c r="B503" s="7" t="s">
        <v>1761</v>
      </c>
      <c r="C503" s="7" t="s">
        <v>366</v>
      </c>
      <c r="I503" s="7" t="n">
        <v>1</v>
      </c>
      <c r="J503" s="7" t="n">
        <v>1</v>
      </c>
    </row>
    <row collapsed="false" customFormat="false" customHeight="true" hidden="false" ht="12.75" outlineLevel="0" r="504">
      <c r="A504" s="11" t="s">
        <v>3460</v>
      </c>
      <c r="B504" s="7" t="s">
        <v>1761</v>
      </c>
      <c r="C504" s="7" t="s">
        <v>366</v>
      </c>
      <c r="I504" s="7" t="n">
        <v>1</v>
      </c>
      <c r="J504" s="7" t="n">
        <v>0</v>
      </c>
      <c r="N504" s="7" t="n">
        <v>1</v>
      </c>
    </row>
    <row collapsed="false" customFormat="false" customHeight="true" hidden="false" ht="12.75" outlineLevel="0" r="505">
      <c r="A505" s="11" t="s">
        <v>3461</v>
      </c>
      <c r="B505" s="7" t="s">
        <v>3462</v>
      </c>
      <c r="C505" s="7" t="s">
        <v>283</v>
      </c>
      <c r="I505" s="7" t="n">
        <v>1</v>
      </c>
      <c r="J505" s="7" t="n">
        <v>1</v>
      </c>
    </row>
    <row collapsed="false" customFormat="false" customHeight="true" hidden="false" ht="12.75" outlineLevel="0" r="506">
      <c r="A506" s="11" t="s">
        <v>3463</v>
      </c>
      <c r="B506" s="7" t="s">
        <v>895</v>
      </c>
      <c r="C506" s="7" t="s">
        <v>876</v>
      </c>
      <c r="I506" s="7" t="n">
        <v>0</v>
      </c>
      <c r="J506" s="7" t="n">
        <v>0</v>
      </c>
      <c r="N506" s="7" t="n">
        <v>1</v>
      </c>
    </row>
    <row collapsed="false" customFormat="false" customHeight="true" hidden="false" ht="12.75" outlineLevel="0" r="507">
      <c r="A507" s="11" t="s">
        <v>3464</v>
      </c>
      <c r="B507" s="7" t="s">
        <v>3465</v>
      </c>
      <c r="C507" s="7" t="s">
        <v>56</v>
      </c>
      <c r="I507" s="7" t="n">
        <v>0</v>
      </c>
      <c r="J507" s="7" t="n">
        <v>0</v>
      </c>
      <c r="N507" s="7" t="n">
        <v>1</v>
      </c>
    </row>
    <row collapsed="false" customFormat="false" customHeight="true" hidden="false" ht="12.75" outlineLevel="0" r="508">
      <c r="A508" s="11" t="s">
        <v>3466</v>
      </c>
      <c r="B508" s="7" t="s">
        <v>1446</v>
      </c>
      <c r="C508" s="7" t="s">
        <v>118</v>
      </c>
      <c r="I508" s="7" t="n">
        <v>1</v>
      </c>
      <c r="J508" s="7" t="n">
        <v>1</v>
      </c>
    </row>
    <row collapsed="false" customFormat="false" customHeight="true" hidden="false" ht="12.75" outlineLevel="0" r="509">
      <c r="A509" s="11" t="s">
        <v>3467</v>
      </c>
      <c r="B509" s="7" t="s">
        <v>1446</v>
      </c>
      <c r="C509" s="7" t="s">
        <v>118</v>
      </c>
      <c r="I509" s="7" t="n">
        <v>1</v>
      </c>
      <c r="J509" s="7" t="n">
        <v>1</v>
      </c>
    </row>
    <row collapsed="false" customFormat="false" customHeight="true" hidden="false" ht="12.75" outlineLevel="0" r="510">
      <c r="A510" s="11" t="s">
        <v>3468</v>
      </c>
      <c r="B510" s="7" t="s">
        <v>1446</v>
      </c>
      <c r="C510" s="7" t="s">
        <v>118</v>
      </c>
      <c r="I510" s="7" t="n">
        <v>1</v>
      </c>
      <c r="J510" s="7" t="n">
        <v>1</v>
      </c>
    </row>
    <row collapsed="false" customFormat="false" customHeight="true" hidden="false" ht="12.75" outlineLevel="0" r="511">
      <c r="A511" s="11" t="s">
        <v>3469</v>
      </c>
      <c r="B511" s="7" t="s">
        <v>1446</v>
      </c>
      <c r="C511" s="7" t="s">
        <v>118</v>
      </c>
      <c r="I511" s="7" t="n">
        <v>1</v>
      </c>
      <c r="J511" s="7" t="n">
        <v>1</v>
      </c>
    </row>
    <row collapsed="false" customFormat="false" customHeight="true" hidden="false" ht="12.75" outlineLevel="0" r="512">
      <c r="A512" s="11" t="s">
        <v>3470</v>
      </c>
      <c r="B512" s="7" t="s">
        <v>1446</v>
      </c>
      <c r="C512" s="7" t="s">
        <v>118</v>
      </c>
      <c r="I512" s="7" t="n">
        <v>1</v>
      </c>
      <c r="J512" s="7" t="n">
        <v>1</v>
      </c>
    </row>
    <row collapsed="false" customFormat="false" customHeight="true" hidden="false" ht="12.75" outlineLevel="0" r="513">
      <c r="A513" s="11" t="s">
        <v>3471</v>
      </c>
      <c r="B513" s="7" t="s">
        <v>1446</v>
      </c>
      <c r="C513" s="7" t="s">
        <v>118</v>
      </c>
      <c r="I513" s="7" t="n">
        <v>1</v>
      </c>
      <c r="J513" s="7" t="n">
        <v>1</v>
      </c>
    </row>
    <row collapsed="false" customFormat="false" customHeight="true" hidden="false" ht="12.75" outlineLevel="0" r="514">
      <c r="A514" s="11" t="s">
        <v>3472</v>
      </c>
      <c r="B514" s="7" t="s">
        <v>3473</v>
      </c>
      <c r="C514" s="7" t="s">
        <v>118</v>
      </c>
      <c r="I514" s="7" t="n">
        <v>1</v>
      </c>
      <c r="J514" s="7" t="n">
        <v>0</v>
      </c>
      <c r="N514" s="7" t="n">
        <v>1</v>
      </c>
    </row>
    <row collapsed="false" customFormat="false" customHeight="true" hidden="false" ht="12.75" outlineLevel="0" r="515">
      <c r="A515" s="11" t="s">
        <v>3474</v>
      </c>
      <c r="B515" s="7" t="s">
        <v>944</v>
      </c>
      <c r="C515" s="7" t="s">
        <v>945</v>
      </c>
      <c r="I515" s="7" t="n">
        <v>1</v>
      </c>
      <c r="J515" s="7" t="n">
        <v>1</v>
      </c>
    </row>
    <row collapsed="false" customFormat="false" customHeight="true" hidden="false" ht="12.75" outlineLevel="0" r="516">
      <c r="A516" s="11" t="s">
        <v>3475</v>
      </c>
      <c r="B516" s="7" t="s">
        <v>1067</v>
      </c>
      <c r="C516" s="7" t="s">
        <v>44</v>
      </c>
      <c r="I516" s="7" t="n">
        <v>1</v>
      </c>
      <c r="J516" s="7" t="n">
        <v>0</v>
      </c>
      <c r="N516" s="7" t="n">
        <v>1</v>
      </c>
    </row>
    <row collapsed="false" customFormat="false" customHeight="true" hidden="false" ht="12.75" outlineLevel="0" r="517">
      <c r="A517" s="11" t="s">
        <v>3476</v>
      </c>
      <c r="B517" s="7" t="s">
        <v>1067</v>
      </c>
      <c r="C517" s="7" t="s">
        <v>44</v>
      </c>
      <c r="I517" s="7" t="n">
        <v>1</v>
      </c>
      <c r="J517" s="7" t="n">
        <v>0</v>
      </c>
      <c r="N517" s="7" t="n">
        <v>1</v>
      </c>
    </row>
    <row collapsed="false" customFormat="false" customHeight="true" hidden="false" ht="12.75" outlineLevel="0" r="518">
      <c r="A518" s="11" t="s">
        <v>3477</v>
      </c>
      <c r="B518" s="7" t="s">
        <v>361</v>
      </c>
      <c r="C518" s="7" t="s">
        <v>118</v>
      </c>
      <c r="I518" s="7" t="n">
        <v>1</v>
      </c>
      <c r="J518" s="7" t="n">
        <v>0</v>
      </c>
      <c r="N518" s="7" t="n">
        <v>1</v>
      </c>
    </row>
    <row collapsed="false" customFormat="false" customHeight="true" hidden="false" ht="12.75" outlineLevel="0" r="519">
      <c r="A519" s="11" t="s">
        <v>3478</v>
      </c>
      <c r="B519" s="7" t="s">
        <v>3479</v>
      </c>
      <c r="C519" s="7" t="s">
        <v>283</v>
      </c>
      <c r="I519" s="7" t="n">
        <v>1</v>
      </c>
      <c r="J519" s="7" t="n">
        <v>0</v>
      </c>
      <c r="N519" s="7" t="n">
        <v>1</v>
      </c>
    </row>
    <row collapsed="false" customFormat="false" customHeight="true" hidden="false" ht="12.75" outlineLevel="0" r="520">
      <c r="A520" s="11" t="s">
        <v>3480</v>
      </c>
      <c r="B520" s="7" t="s">
        <v>3481</v>
      </c>
      <c r="C520" s="7" t="s">
        <v>118</v>
      </c>
      <c r="I520" s="7" t="n">
        <v>1</v>
      </c>
      <c r="J520" s="7" t="n">
        <v>1</v>
      </c>
    </row>
    <row collapsed="false" customFormat="false" customHeight="true" hidden="false" ht="12.75" outlineLevel="0" r="521">
      <c r="A521" s="11" t="s">
        <v>3482</v>
      </c>
      <c r="B521" s="7" t="s">
        <v>3483</v>
      </c>
      <c r="C521" s="7" t="s">
        <v>118</v>
      </c>
      <c r="I521" s="7" t="n">
        <v>1</v>
      </c>
      <c r="J521" s="7" t="n">
        <v>0</v>
      </c>
      <c r="N521" s="7" t="n">
        <v>1</v>
      </c>
    </row>
    <row collapsed="false" customFormat="false" customHeight="true" hidden="false" ht="12.75" outlineLevel="0" r="522">
      <c r="A522" s="11" t="s">
        <v>3484</v>
      </c>
      <c r="B522" s="7" t="s">
        <v>3485</v>
      </c>
      <c r="C522" s="7" t="s">
        <v>56</v>
      </c>
      <c r="I522" s="7" t="n">
        <v>1</v>
      </c>
      <c r="J522" s="7" t="n">
        <v>1</v>
      </c>
    </row>
    <row collapsed="false" customFormat="false" customHeight="true" hidden="false" ht="12.75" outlineLevel="0" r="523">
      <c r="A523" s="11" t="s">
        <v>3486</v>
      </c>
      <c r="B523" s="7" t="s">
        <v>3487</v>
      </c>
      <c r="C523" s="7" t="s">
        <v>118</v>
      </c>
      <c r="I523" s="7" t="n">
        <v>1</v>
      </c>
      <c r="J523" s="7" t="n">
        <v>0</v>
      </c>
      <c r="N523" s="7" t="n">
        <v>1</v>
      </c>
    </row>
    <row collapsed="false" customFormat="false" customHeight="true" hidden="false" ht="12.75" outlineLevel="0" r="524">
      <c r="A524" s="11" t="s">
        <v>3488</v>
      </c>
      <c r="B524" s="7" t="s">
        <v>1484</v>
      </c>
      <c r="C524" s="7" t="s">
        <v>133</v>
      </c>
      <c r="I524" s="7" t="n">
        <v>1</v>
      </c>
      <c r="J524" s="7" t="n">
        <v>1</v>
      </c>
    </row>
    <row collapsed="false" customFormat="false" customHeight="true" hidden="false" ht="12.75" outlineLevel="0" r="525">
      <c r="A525" s="11" t="s">
        <v>3489</v>
      </c>
      <c r="B525" s="7" t="s">
        <v>3490</v>
      </c>
      <c r="C525" s="7" t="s">
        <v>133</v>
      </c>
      <c r="F525" s="7" t="n">
        <v>1</v>
      </c>
    </row>
    <row collapsed="false" customFormat="false" customHeight="true" hidden="false" ht="12.75" outlineLevel="0" r="526">
      <c r="A526" s="11" t="s">
        <v>3491</v>
      </c>
      <c r="B526" s="7" t="s">
        <v>3492</v>
      </c>
      <c r="C526" s="7" t="s">
        <v>118</v>
      </c>
      <c r="I526" s="7" t="n">
        <v>0</v>
      </c>
      <c r="J526" s="7" t="n">
        <v>1</v>
      </c>
    </row>
    <row collapsed="false" customFormat="false" customHeight="true" hidden="false" ht="12.75" outlineLevel="0" r="527">
      <c r="A527" s="11" t="s">
        <v>3493</v>
      </c>
      <c r="B527" s="7" t="s">
        <v>1269</v>
      </c>
      <c r="C527" s="7" t="s">
        <v>118</v>
      </c>
      <c r="I527" s="7" t="n">
        <v>1</v>
      </c>
      <c r="J527" s="7" t="n">
        <v>0</v>
      </c>
      <c r="N527" s="7" t="n">
        <v>1</v>
      </c>
    </row>
    <row collapsed="false" customFormat="false" customHeight="true" hidden="false" ht="12.75" outlineLevel="0" r="528">
      <c r="A528" s="11" t="s">
        <v>3494</v>
      </c>
      <c r="B528" s="7" t="s">
        <v>3495</v>
      </c>
      <c r="C528" s="7" t="s">
        <v>3496</v>
      </c>
      <c r="I528" s="7" t="n">
        <v>1</v>
      </c>
      <c r="J528" s="7" t="n">
        <v>0</v>
      </c>
      <c r="N528" s="7" t="n">
        <v>1</v>
      </c>
    </row>
    <row collapsed="false" customFormat="false" customHeight="true" hidden="false" ht="12.75" outlineLevel="0" r="529">
      <c r="A529" s="11" t="s">
        <v>3497</v>
      </c>
      <c r="B529" s="7" t="s">
        <v>3498</v>
      </c>
      <c r="C529" s="7" t="s">
        <v>118</v>
      </c>
      <c r="I529" s="7" t="n">
        <v>1</v>
      </c>
      <c r="J529" s="7" t="n">
        <v>0</v>
      </c>
      <c r="N529" s="7" t="n">
        <v>1</v>
      </c>
    </row>
    <row collapsed="false" customFormat="false" customHeight="true" hidden="false" ht="12.75" outlineLevel="0" r="530">
      <c r="A530" s="11" t="s">
        <v>3499</v>
      </c>
      <c r="B530" s="7" t="s">
        <v>1161</v>
      </c>
      <c r="C530" s="7" t="s">
        <v>118</v>
      </c>
      <c r="I530" s="7" t="n">
        <v>1</v>
      </c>
      <c r="J530" s="7" t="n">
        <v>0</v>
      </c>
      <c r="N530" s="7" t="n">
        <v>1</v>
      </c>
    </row>
    <row collapsed="false" customFormat="false" customHeight="true" hidden="false" ht="12.75" outlineLevel="0" r="531">
      <c r="A531" s="11" t="s">
        <v>3500</v>
      </c>
      <c r="B531" s="7" t="s">
        <v>1673</v>
      </c>
      <c r="C531" s="7" t="s">
        <v>118</v>
      </c>
      <c r="I531" s="7" t="n">
        <v>1</v>
      </c>
      <c r="J531" s="7" t="n">
        <v>0</v>
      </c>
      <c r="N531" s="7" t="n">
        <v>1</v>
      </c>
    </row>
    <row collapsed="false" customFormat="false" customHeight="true" hidden="false" ht="12.75" outlineLevel="0" r="532">
      <c r="A532" s="11" t="s">
        <v>3501</v>
      </c>
      <c r="B532" s="7" t="s">
        <v>61</v>
      </c>
      <c r="C532" s="7" t="s">
        <v>62</v>
      </c>
      <c r="I532" s="7" t="n">
        <v>1</v>
      </c>
      <c r="J532" s="7" t="n">
        <v>0</v>
      </c>
      <c r="N532" s="7" t="n">
        <v>1</v>
      </c>
    </row>
    <row collapsed="false" customFormat="false" customHeight="true" hidden="false" ht="12.75" outlineLevel="0" r="533">
      <c r="A533" s="11" t="s">
        <v>3502</v>
      </c>
      <c r="B533" s="7" t="s">
        <v>61</v>
      </c>
      <c r="C533" s="7" t="s">
        <v>62</v>
      </c>
      <c r="I533" s="7" t="n">
        <v>1</v>
      </c>
      <c r="J533" s="7" t="n">
        <v>0</v>
      </c>
      <c r="N533" s="7" t="n">
        <v>1</v>
      </c>
    </row>
    <row collapsed="false" customFormat="false" customHeight="true" hidden="false" ht="12.75" outlineLevel="0" r="534">
      <c r="A534" s="11" t="s">
        <v>3503</v>
      </c>
      <c r="B534" s="7" t="s">
        <v>61</v>
      </c>
      <c r="C534" s="7" t="s">
        <v>62</v>
      </c>
      <c r="I534" s="7" t="n">
        <v>1</v>
      </c>
      <c r="J534" s="7" t="n">
        <v>0</v>
      </c>
      <c r="N534" s="7" t="n">
        <v>1</v>
      </c>
    </row>
    <row collapsed="false" customFormat="false" customHeight="true" hidden="false" ht="12.75" outlineLevel="0" r="535">
      <c r="A535" s="11" t="s">
        <v>3504</v>
      </c>
      <c r="B535" s="7" t="s">
        <v>61</v>
      </c>
      <c r="C535" s="7" t="s">
        <v>62</v>
      </c>
      <c r="I535" s="7" t="n">
        <v>1</v>
      </c>
      <c r="J535" s="7" t="n">
        <v>1</v>
      </c>
    </row>
    <row collapsed="false" customFormat="false" customHeight="true" hidden="false" ht="12.75" outlineLevel="0" r="536">
      <c r="A536" s="11" t="s">
        <v>3505</v>
      </c>
      <c r="B536" s="7" t="s">
        <v>61</v>
      </c>
      <c r="C536" s="7" t="s">
        <v>62</v>
      </c>
      <c r="I536" s="7" t="n">
        <v>1</v>
      </c>
      <c r="J536" s="7" t="n">
        <v>0</v>
      </c>
      <c r="N536" s="7" t="n">
        <v>1</v>
      </c>
    </row>
    <row collapsed="false" customFormat="false" customHeight="true" hidden="false" ht="12.75" outlineLevel="0" r="537">
      <c r="A537" s="11" t="s">
        <v>3506</v>
      </c>
      <c r="B537" s="7" t="s">
        <v>61</v>
      </c>
      <c r="C537" s="7" t="s">
        <v>62</v>
      </c>
      <c r="I537" s="7" t="n">
        <v>1</v>
      </c>
      <c r="J537" s="7" t="n">
        <v>0</v>
      </c>
      <c r="N537" s="7" t="n">
        <v>1</v>
      </c>
    </row>
    <row collapsed="false" customFormat="false" customHeight="true" hidden="false" ht="12.75" outlineLevel="0" r="538">
      <c r="A538" s="11" t="s">
        <v>3507</v>
      </c>
      <c r="B538" s="7" t="s">
        <v>61</v>
      </c>
      <c r="C538" s="7" t="s">
        <v>62</v>
      </c>
      <c r="I538" s="7" t="n">
        <v>1</v>
      </c>
      <c r="J538" s="7" t="n">
        <v>0</v>
      </c>
      <c r="N538" s="7" t="n">
        <v>1</v>
      </c>
    </row>
    <row collapsed="false" customFormat="false" customHeight="true" hidden="false" ht="12.75" outlineLevel="0" r="539">
      <c r="A539" s="11" t="s">
        <v>3508</v>
      </c>
      <c r="B539" s="7" t="s">
        <v>61</v>
      </c>
      <c r="C539" s="7" t="s">
        <v>62</v>
      </c>
      <c r="I539" s="7" t="n">
        <v>1</v>
      </c>
      <c r="J539" s="7" t="n">
        <v>0</v>
      </c>
      <c r="N539" s="7" t="n">
        <v>1</v>
      </c>
    </row>
    <row collapsed="false" customFormat="false" customHeight="true" hidden="false" ht="12.75" outlineLevel="0" r="540">
      <c r="A540" s="11" t="s">
        <v>3509</v>
      </c>
      <c r="B540" s="7" t="s">
        <v>61</v>
      </c>
      <c r="C540" s="7" t="s">
        <v>62</v>
      </c>
      <c r="I540" s="7" t="n">
        <v>1</v>
      </c>
      <c r="J540" s="7" t="n">
        <v>0</v>
      </c>
      <c r="N540" s="7" t="n">
        <v>1</v>
      </c>
    </row>
    <row collapsed="false" customFormat="false" customHeight="true" hidden="false" ht="12.75" outlineLevel="0" r="541">
      <c r="A541" s="11" t="s">
        <v>3510</v>
      </c>
      <c r="B541" s="7" t="s">
        <v>61</v>
      </c>
      <c r="C541" s="7" t="s">
        <v>62</v>
      </c>
      <c r="I541" s="7" t="n">
        <v>1</v>
      </c>
      <c r="J541" s="7" t="n">
        <v>0</v>
      </c>
      <c r="N541" s="7" t="n">
        <v>1</v>
      </c>
    </row>
    <row collapsed="false" customFormat="false" customHeight="true" hidden="false" ht="12.75" outlineLevel="0" r="542">
      <c r="A542" s="11" t="s">
        <v>3511</v>
      </c>
      <c r="B542" s="7" t="s">
        <v>61</v>
      </c>
      <c r="C542" s="7" t="s">
        <v>62</v>
      </c>
      <c r="I542" s="7" t="n">
        <v>1</v>
      </c>
      <c r="J542" s="7" t="n">
        <v>0</v>
      </c>
      <c r="N542" s="7" t="n">
        <v>1</v>
      </c>
    </row>
    <row collapsed="false" customFormat="false" customHeight="true" hidden="false" ht="12.75" outlineLevel="0" r="543">
      <c r="A543" s="11" t="s">
        <v>3512</v>
      </c>
      <c r="B543" s="7" t="s">
        <v>61</v>
      </c>
      <c r="C543" s="7" t="s">
        <v>62</v>
      </c>
      <c r="I543" s="7" t="n">
        <v>1</v>
      </c>
      <c r="J543" s="7" t="n">
        <v>0</v>
      </c>
      <c r="N543" s="7" t="n">
        <v>1</v>
      </c>
    </row>
    <row collapsed="false" customFormat="false" customHeight="true" hidden="false" ht="12.75" outlineLevel="0" r="544">
      <c r="A544" s="11" t="s">
        <v>3513</v>
      </c>
      <c r="B544" s="7" t="s">
        <v>61</v>
      </c>
      <c r="C544" s="7" t="s">
        <v>62</v>
      </c>
      <c r="I544" s="7" t="n">
        <v>1</v>
      </c>
      <c r="J544" s="7" t="n">
        <v>0</v>
      </c>
      <c r="N544" s="7" t="n">
        <v>1</v>
      </c>
    </row>
    <row collapsed="false" customFormat="false" customHeight="true" hidden="false" ht="12.75" outlineLevel="0" r="545">
      <c r="A545" s="11" t="s">
        <v>3514</v>
      </c>
      <c r="B545" s="7" t="s">
        <v>61</v>
      </c>
      <c r="C545" s="7" t="s">
        <v>62</v>
      </c>
      <c r="I545" s="7" t="n">
        <v>1</v>
      </c>
      <c r="J545" s="7" t="n">
        <v>0</v>
      </c>
      <c r="N545" s="7" t="n">
        <v>1</v>
      </c>
    </row>
    <row collapsed="false" customFormat="false" customHeight="true" hidden="false" ht="12.75" outlineLevel="0" r="546">
      <c r="A546" s="11" t="s">
        <v>3515</v>
      </c>
      <c r="B546" s="7" t="s">
        <v>3516</v>
      </c>
      <c r="C546" s="7" t="s">
        <v>68</v>
      </c>
      <c r="I546" s="7" t="n">
        <v>1</v>
      </c>
      <c r="J546" s="7" t="n">
        <v>0</v>
      </c>
      <c r="N546" s="7" t="n">
        <v>1</v>
      </c>
    </row>
    <row collapsed="false" customFormat="false" customHeight="true" hidden="false" ht="12.75" outlineLevel="0" r="547">
      <c r="A547" s="11" t="s">
        <v>3517</v>
      </c>
      <c r="B547" s="7" t="s">
        <v>3518</v>
      </c>
      <c r="C547" s="7" t="s">
        <v>3519</v>
      </c>
      <c r="I547" s="7" t="n">
        <v>1</v>
      </c>
      <c r="J547" s="7" t="n">
        <v>0</v>
      </c>
      <c r="N547" s="7" t="n">
        <v>1</v>
      </c>
    </row>
    <row collapsed="false" customFormat="false" customHeight="true" hidden="false" ht="12.75" outlineLevel="0" r="548">
      <c r="A548" s="11" t="s">
        <v>3520</v>
      </c>
      <c r="B548" s="7" t="s">
        <v>3518</v>
      </c>
      <c r="C548" s="7" t="s">
        <v>3519</v>
      </c>
      <c r="I548" s="7" t="n">
        <v>1</v>
      </c>
      <c r="J548" s="7" t="n">
        <v>0</v>
      </c>
      <c r="N548" s="7" t="n">
        <v>1</v>
      </c>
    </row>
    <row collapsed="false" customFormat="false" customHeight="true" hidden="false" ht="12.75" outlineLevel="0" r="549">
      <c r="A549" s="11" t="s">
        <v>3521</v>
      </c>
      <c r="B549" s="7" t="s">
        <v>3518</v>
      </c>
      <c r="C549" s="7" t="s">
        <v>3519</v>
      </c>
      <c r="I549" s="7" t="n">
        <v>1</v>
      </c>
      <c r="J549" s="7" t="n">
        <v>0</v>
      </c>
      <c r="N549" s="7" t="n">
        <v>1</v>
      </c>
    </row>
    <row collapsed="false" customFormat="false" customHeight="true" hidden="false" ht="12.75" outlineLevel="0" r="550">
      <c r="A550" s="11" t="s">
        <v>3522</v>
      </c>
      <c r="B550" s="7" t="s">
        <v>3518</v>
      </c>
      <c r="C550" s="7" t="s">
        <v>3519</v>
      </c>
      <c r="I550" s="7" t="n">
        <v>1</v>
      </c>
      <c r="J550" s="7" t="n">
        <v>0</v>
      </c>
      <c r="N550" s="7" t="n">
        <v>1</v>
      </c>
    </row>
    <row collapsed="false" customFormat="false" customHeight="true" hidden="false" ht="12.75" outlineLevel="0" r="551">
      <c r="A551" s="11" t="s">
        <v>3523</v>
      </c>
      <c r="B551" s="7" t="s">
        <v>3518</v>
      </c>
      <c r="C551" s="7" t="s">
        <v>3519</v>
      </c>
      <c r="I551" s="7" t="n">
        <v>1</v>
      </c>
      <c r="J551" s="7" t="n">
        <v>0</v>
      </c>
      <c r="N551" s="7" t="n">
        <v>1</v>
      </c>
    </row>
    <row collapsed="false" customFormat="false" customHeight="true" hidden="false" ht="12.75" outlineLevel="0" r="552">
      <c r="A552" s="11" t="s">
        <v>3524</v>
      </c>
      <c r="B552" s="7" t="s">
        <v>3525</v>
      </c>
      <c r="C552" s="7" t="s">
        <v>118</v>
      </c>
      <c r="I552" s="7" t="n">
        <v>0</v>
      </c>
      <c r="J552" s="7" t="n">
        <v>0</v>
      </c>
      <c r="N552" s="7" t="n">
        <v>1</v>
      </c>
    </row>
    <row collapsed="false" customFormat="false" customHeight="true" hidden="false" ht="12.75" outlineLevel="0" r="553">
      <c r="A553" s="11" t="s">
        <v>3526</v>
      </c>
      <c r="B553" s="7" t="s">
        <v>3527</v>
      </c>
      <c r="C553" s="7" t="s">
        <v>118</v>
      </c>
      <c r="I553" s="7" t="n">
        <v>1</v>
      </c>
      <c r="J553" s="7" t="n">
        <v>1</v>
      </c>
    </row>
    <row collapsed="false" customFormat="false" customHeight="true" hidden="false" ht="12.75" outlineLevel="0" r="554">
      <c r="A554" s="11" t="s">
        <v>3528</v>
      </c>
      <c r="B554" s="7" t="s">
        <v>3529</v>
      </c>
      <c r="C554" s="7" t="s">
        <v>118</v>
      </c>
      <c r="I554" s="7" t="n">
        <v>1</v>
      </c>
      <c r="J554" s="7" t="n">
        <v>1</v>
      </c>
    </row>
    <row collapsed="false" customFormat="false" customHeight="true" hidden="false" ht="12.75" outlineLevel="0" r="555">
      <c r="A555" s="11" t="s">
        <v>3530</v>
      </c>
      <c r="B555" s="7" t="s">
        <v>3531</v>
      </c>
      <c r="C555" s="7" t="s">
        <v>231</v>
      </c>
      <c r="I555" s="7" t="n">
        <v>1</v>
      </c>
      <c r="J555" s="7" t="n">
        <v>0</v>
      </c>
      <c r="N555" s="7" t="n">
        <v>1</v>
      </c>
      <c r="T555" s="11"/>
    </row>
    <row collapsed="false" customFormat="false" customHeight="true" hidden="false" ht="12.75" outlineLevel="0" r="556">
      <c r="A556" s="11" t="s">
        <v>3532</v>
      </c>
      <c r="B556" s="7" t="s">
        <v>3533</v>
      </c>
      <c r="C556" s="7" t="s">
        <v>56</v>
      </c>
      <c r="I556" s="7" t="n">
        <v>1</v>
      </c>
      <c r="J556" s="7" t="n">
        <v>0</v>
      </c>
      <c r="N556" s="7" t="n">
        <v>1</v>
      </c>
      <c r="T556" s="11"/>
    </row>
    <row collapsed="false" customFormat="false" customHeight="true" hidden="false" ht="12.75" outlineLevel="0" r="557">
      <c r="A557" s="11" t="s">
        <v>3534</v>
      </c>
      <c r="B557" s="7" t="s">
        <v>3535</v>
      </c>
      <c r="C557" s="7" t="s">
        <v>3536</v>
      </c>
      <c r="I557" s="7" t="n">
        <v>1</v>
      </c>
      <c r="J557" s="7" t="n">
        <v>1</v>
      </c>
    </row>
    <row collapsed="false" customFormat="false" customHeight="true" hidden="false" ht="12.75" outlineLevel="0" r="558">
      <c r="A558" s="11" t="s">
        <v>3537</v>
      </c>
      <c r="B558" s="7" t="s">
        <v>3535</v>
      </c>
      <c r="C558" s="7" t="s">
        <v>3536</v>
      </c>
      <c r="I558" s="7" t="n">
        <v>1</v>
      </c>
      <c r="J558" s="7" t="n">
        <v>1</v>
      </c>
    </row>
    <row collapsed="false" customFormat="false" customHeight="true" hidden="false" ht="12.75" outlineLevel="0" r="559">
      <c r="A559" s="11" t="s">
        <v>3538</v>
      </c>
      <c r="B559" s="7" t="s">
        <v>3539</v>
      </c>
      <c r="C559" s="7" t="s">
        <v>3536</v>
      </c>
      <c r="I559" s="7" t="n">
        <v>1</v>
      </c>
      <c r="J559" s="7" t="n">
        <v>0</v>
      </c>
      <c r="N559" s="7" t="n">
        <v>1</v>
      </c>
    </row>
    <row collapsed="false" customFormat="false" customHeight="true" hidden="false" ht="12.75" outlineLevel="0" r="560">
      <c r="A560" s="11" t="s">
        <v>3540</v>
      </c>
      <c r="B560" s="7" t="s">
        <v>2039</v>
      </c>
      <c r="C560" s="7" t="s">
        <v>47</v>
      </c>
      <c r="I560" s="7" t="n">
        <v>1</v>
      </c>
      <c r="J560" s="7" t="n">
        <v>1</v>
      </c>
      <c r="T560" s="11"/>
    </row>
    <row collapsed="false" customFormat="false" customHeight="true" hidden="false" ht="12.75" outlineLevel="0" r="561">
      <c r="A561" s="11" t="s">
        <v>3541</v>
      </c>
      <c r="B561" s="7" t="s">
        <v>1523</v>
      </c>
      <c r="C561" s="7" t="s">
        <v>47</v>
      </c>
      <c r="I561" s="7" t="n">
        <v>1</v>
      </c>
      <c r="J561" s="7" t="n">
        <v>1</v>
      </c>
    </row>
    <row collapsed="false" customFormat="false" customHeight="true" hidden="false" ht="12.75" outlineLevel="0" r="562">
      <c r="A562" s="11" t="s">
        <v>3542</v>
      </c>
      <c r="B562" s="7" t="s">
        <v>1523</v>
      </c>
      <c r="C562" s="7" t="s">
        <v>47</v>
      </c>
      <c r="I562" s="7" t="n">
        <v>1</v>
      </c>
      <c r="J562" s="7" t="n">
        <v>1</v>
      </c>
    </row>
    <row collapsed="false" customFormat="false" customHeight="true" hidden="false" ht="12.75" outlineLevel="0" r="563">
      <c r="A563" s="11" t="s">
        <v>3543</v>
      </c>
      <c r="B563" s="7" t="s">
        <v>1523</v>
      </c>
      <c r="C563" s="7" t="s">
        <v>47</v>
      </c>
      <c r="I563" s="7" t="n">
        <v>1</v>
      </c>
      <c r="J563" s="7" t="n">
        <v>1</v>
      </c>
    </row>
    <row collapsed="false" customFormat="false" customHeight="true" hidden="false" ht="12.75" outlineLevel="0" r="564">
      <c r="A564" s="11" t="s">
        <v>3544</v>
      </c>
      <c r="B564" s="7" t="s">
        <v>1523</v>
      </c>
      <c r="C564" s="7" t="s">
        <v>47</v>
      </c>
      <c r="I564" s="7" t="n">
        <v>1</v>
      </c>
      <c r="J564" s="7" t="n">
        <v>1</v>
      </c>
    </row>
    <row collapsed="false" customFormat="false" customHeight="true" hidden="false" ht="12.75" outlineLevel="0" r="565">
      <c r="A565" s="11" t="s">
        <v>3545</v>
      </c>
      <c r="B565" s="7" t="s">
        <v>1501</v>
      </c>
      <c r="C565" s="7" t="s">
        <v>47</v>
      </c>
      <c r="I565" s="7" t="n">
        <v>1</v>
      </c>
      <c r="J565" s="7" t="n">
        <v>1</v>
      </c>
    </row>
    <row collapsed="false" customFormat="false" customHeight="true" hidden="false" ht="12.75" outlineLevel="0" r="566">
      <c r="A566" s="11" t="s">
        <v>3546</v>
      </c>
      <c r="B566" s="7" t="s">
        <v>3547</v>
      </c>
      <c r="C566" s="7" t="s">
        <v>136</v>
      </c>
      <c r="I566" s="7" t="n">
        <v>1</v>
      </c>
      <c r="J566" s="7" t="n">
        <v>1</v>
      </c>
    </row>
    <row collapsed="false" customFormat="false" customHeight="true" hidden="false" ht="12.75" outlineLevel="0" r="567">
      <c r="A567" s="11" t="s">
        <v>3548</v>
      </c>
      <c r="B567" s="7" t="s">
        <v>3549</v>
      </c>
      <c r="C567" s="7" t="s">
        <v>88</v>
      </c>
      <c r="F567" s="7" t="n">
        <v>1</v>
      </c>
    </row>
    <row collapsed="false" customFormat="false" customHeight="true" hidden="false" ht="12.75" outlineLevel="0" r="568">
      <c r="A568" s="11" t="s">
        <v>3550</v>
      </c>
      <c r="B568" s="7" t="s">
        <v>3549</v>
      </c>
      <c r="C568" s="7" t="s">
        <v>88</v>
      </c>
      <c r="I568" s="7" t="n">
        <v>0</v>
      </c>
      <c r="J568" s="7" t="n">
        <v>1</v>
      </c>
    </row>
    <row collapsed="false" customFormat="false" customHeight="true" hidden="false" ht="12.75" outlineLevel="0" r="569">
      <c r="A569" s="11" t="s">
        <v>3551</v>
      </c>
      <c r="B569" s="7" t="s">
        <v>3552</v>
      </c>
      <c r="C569" s="7" t="s">
        <v>156</v>
      </c>
      <c r="I569" s="7" t="n">
        <v>1</v>
      </c>
      <c r="J569" s="7" t="n">
        <v>1</v>
      </c>
    </row>
    <row collapsed="false" customFormat="false" customHeight="true" hidden="false" ht="12.75" outlineLevel="0" r="570">
      <c r="A570" s="11" t="s">
        <v>3553</v>
      </c>
      <c r="B570" s="7" t="s">
        <v>3554</v>
      </c>
      <c r="C570" s="7" t="s">
        <v>778</v>
      </c>
      <c r="I570" s="7" t="n">
        <v>1</v>
      </c>
      <c r="J570" s="7" t="n">
        <v>1</v>
      </c>
    </row>
    <row collapsed="false" customFormat="false" customHeight="true" hidden="false" ht="12.75" outlineLevel="0" r="571">
      <c r="A571" s="11" t="s">
        <v>3555</v>
      </c>
      <c r="B571" s="7" t="s">
        <v>3556</v>
      </c>
      <c r="C571" s="7" t="s">
        <v>47</v>
      </c>
      <c r="I571" s="7" t="n">
        <v>1</v>
      </c>
      <c r="J571" s="7" t="n">
        <v>1</v>
      </c>
    </row>
    <row collapsed="false" customFormat="false" customHeight="true" hidden="false" ht="12.75" outlineLevel="0" r="572">
      <c r="A572" s="11" t="s">
        <v>3557</v>
      </c>
      <c r="B572" s="7" t="s">
        <v>1774</v>
      </c>
      <c r="C572" s="7" t="s">
        <v>778</v>
      </c>
      <c r="I572" s="7" t="n">
        <v>1</v>
      </c>
      <c r="J572" s="7" t="n">
        <v>1</v>
      </c>
    </row>
    <row collapsed="false" customFormat="false" customHeight="true" hidden="false" ht="12.75" outlineLevel="0" r="573">
      <c r="A573" s="11" t="s">
        <v>3558</v>
      </c>
      <c r="B573" s="7" t="s">
        <v>1774</v>
      </c>
      <c r="C573" s="7" t="s">
        <v>778</v>
      </c>
      <c r="I573" s="7" t="n">
        <v>1</v>
      </c>
      <c r="J573" s="7" t="n">
        <v>1</v>
      </c>
    </row>
    <row collapsed="false" customFormat="false" customHeight="true" hidden="false" ht="12.75" outlineLevel="0" r="574">
      <c r="A574" s="11" t="s">
        <v>3559</v>
      </c>
      <c r="B574" s="7" t="s">
        <v>1774</v>
      </c>
      <c r="C574" s="7" t="s">
        <v>778</v>
      </c>
      <c r="I574" s="7" t="n">
        <v>1</v>
      </c>
      <c r="J574" s="7" t="n">
        <v>1</v>
      </c>
    </row>
    <row collapsed="false" customFormat="false" customHeight="true" hidden="false" ht="12.75" outlineLevel="0" r="575">
      <c r="A575" s="11" t="s">
        <v>3560</v>
      </c>
      <c r="B575" s="7" t="s">
        <v>1774</v>
      </c>
      <c r="C575" s="7" t="s">
        <v>778</v>
      </c>
      <c r="I575" s="7" t="n">
        <v>1</v>
      </c>
      <c r="J575" s="7" t="n">
        <v>1</v>
      </c>
    </row>
    <row collapsed="false" customFormat="false" customHeight="true" hidden="false" ht="12.75" outlineLevel="0" r="576">
      <c r="A576" s="11" t="s">
        <v>3561</v>
      </c>
      <c r="B576" s="7" t="s">
        <v>1774</v>
      </c>
      <c r="C576" s="7" t="s">
        <v>778</v>
      </c>
      <c r="I576" s="7" t="n">
        <v>1</v>
      </c>
      <c r="J576" s="7" t="n">
        <v>1</v>
      </c>
    </row>
    <row collapsed="false" customFormat="false" customHeight="true" hidden="false" ht="12.75" outlineLevel="0" r="577">
      <c r="A577" s="11" t="s">
        <v>3562</v>
      </c>
      <c r="B577" s="7" t="s">
        <v>833</v>
      </c>
      <c r="C577" s="7" t="s">
        <v>65</v>
      </c>
      <c r="I577" s="7" t="n">
        <v>0</v>
      </c>
      <c r="J577" s="7" t="n">
        <v>0</v>
      </c>
      <c r="N577" s="7" t="n">
        <v>1</v>
      </c>
    </row>
    <row collapsed="false" customFormat="false" customHeight="true" hidden="false" ht="12.75" outlineLevel="0" r="578">
      <c r="A578" s="11" t="s">
        <v>3563</v>
      </c>
      <c r="B578" s="7" t="s">
        <v>3564</v>
      </c>
      <c r="C578" s="7" t="s">
        <v>47</v>
      </c>
      <c r="I578" s="7" t="n">
        <v>1</v>
      </c>
      <c r="J578" s="7" t="n">
        <v>1</v>
      </c>
    </row>
    <row collapsed="false" customFormat="false" customHeight="true" hidden="false" ht="12.75" outlineLevel="0" r="579">
      <c r="A579" s="11" t="s">
        <v>3565</v>
      </c>
      <c r="B579" s="7" t="s">
        <v>2588</v>
      </c>
      <c r="C579" s="7" t="s">
        <v>47</v>
      </c>
      <c r="I579" s="7" t="n">
        <v>1</v>
      </c>
      <c r="J579" s="7" t="n">
        <v>1</v>
      </c>
    </row>
    <row collapsed="false" customFormat="false" customHeight="true" hidden="false" ht="12.75" outlineLevel="0" r="580">
      <c r="A580" s="11" t="s">
        <v>3566</v>
      </c>
      <c r="B580" s="7" t="s">
        <v>2052</v>
      </c>
      <c r="C580" s="7" t="s">
        <v>65</v>
      </c>
      <c r="I580" s="7" t="n">
        <v>1</v>
      </c>
      <c r="J580" s="7" t="n">
        <v>1</v>
      </c>
    </row>
    <row collapsed="false" customFormat="false" customHeight="true" hidden="false" ht="12.75" outlineLevel="0" r="581">
      <c r="A581" s="11" t="s">
        <v>3567</v>
      </c>
      <c r="B581" s="7" t="s">
        <v>3568</v>
      </c>
      <c r="C581" s="7" t="s">
        <v>47</v>
      </c>
      <c r="I581" s="7" t="n">
        <v>1</v>
      </c>
      <c r="J581" s="7" t="n">
        <v>1</v>
      </c>
    </row>
    <row collapsed="false" customFormat="false" customHeight="true" hidden="false" ht="12.75" outlineLevel="0" r="582">
      <c r="A582" s="11" t="s">
        <v>3569</v>
      </c>
      <c r="B582" s="7" t="s">
        <v>3568</v>
      </c>
      <c r="C582" s="7" t="s">
        <v>47</v>
      </c>
      <c r="I582" s="7" t="n">
        <v>1</v>
      </c>
      <c r="J582" s="7" t="n">
        <v>1</v>
      </c>
    </row>
    <row collapsed="false" customFormat="false" customHeight="true" hidden="false" ht="12.75" outlineLevel="0" r="583">
      <c r="A583" s="11" t="s">
        <v>3570</v>
      </c>
      <c r="B583" s="7" t="s">
        <v>3571</v>
      </c>
      <c r="C583" s="7" t="s">
        <v>47</v>
      </c>
      <c r="I583" s="7" t="n">
        <v>1</v>
      </c>
      <c r="J583" s="7" t="n">
        <v>1</v>
      </c>
    </row>
    <row collapsed="false" customFormat="false" customHeight="true" hidden="false" ht="12.75" outlineLevel="0" r="584">
      <c r="A584" s="11" t="s">
        <v>3572</v>
      </c>
      <c r="B584" s="7" t="s">
        <v>3573</v>
      </c>
      <c r="C584" s="7" t="s">
        <v>47</v>
      </c>
      <c r="I584" s="7" t="n">
        <v>1</v>
      </c>
      <c r="J584" s="7" t="n">
        <v>1</v>
      </c>
    </row>
    <row collapsed="false" customFormat="false" customHeight="true" hidden="false" ht="12.75" outlineLevel="0" r="585">
      <c r="A585" s="11" t="s">
        <v>3574</v>
      </c>
      <c r="B585" s="7" t="s">
        <v>673</v>
      </c>
      <c r="C585" s="7" t="s">
        <v>53</v>
      </c>
      <c r="I585" s="7" t="n">
        <v>1</v>
      </c>
      <c r="J585" s="7" t="n">
        <v>1</v>
      </c>
    </row>
    <row collapsed="false" customFormat="false" customHeight="true" hidden="false" ht="12.75" outlineLevel="0" r="586">
      <c r="A586" s="11" t="s">
        <v>3575</v>
      </c>
      <c r="B586" s="7" t="s">
        <v>673</v>
      </c>
      <c r="C586" s="7" t="s">
        <v>53</v>
      </c>
      <c r="I586" s="7" t="n">
        <v>1</v>
      </c>
      <c r="J586" s="7" t="n">
        <v>1</v>
      </c>
    </row>
    <row collapsed="false" customFormat="false" customHeight="true" hidden="false" ht="12.75" outlineLevel="0" r="587">
      <c r="A587" s="11" t="s">
        <v>3576</v>
      </c>
      <c r="B587" s="7" t="s">
        <v>3577</v>
      </c>
      <c r="C587" s="7" t="s">
        <v>47</v>
      </c>
      <c r="I587" s="7" t="n">
        <v>1</v>
      </c>
      <c r="J587" s="7" t="n">
        <v>1</v>
      </c>
    </row>
    <row collapsed="false" customFormat="false" customHeight="true" hidden="false" ht="12.75" outlineLevel="0" r="588">
      <c r="A588" s="11" t="s">
        <v>3578</v>
      </c>
      <c r="B588" s="7" t="s">
        <v>3577</v>
      </c>
      <c r="C588" s="7" t="s">
        <v>47</v>
      </c>
      <c r="I588" s="7" t="n">
        <v>1</v>
      </c>
      <c r="J588" s="7" t="n">
        <v>1</v>
      </c>
    </row>
    <row collapsed="false" customFormat="false" customHeight="true" hidden="false" ht="12.75" outlineLevel="0" r="589">
      <c r="A589" s="11" t="s">
        <v>3579</v>
      </c>
      <c r="B589" s="7" t="s">
        <v>3577</v>
      </c>
      <c r="C589" s="7" t="s">
        <v>47</v>
      </c>
      <c r="I589" s="7" t="n">
        <v>1</v>
      </c>
      <c r="J589" s="7" t="n">
        <v>1</v>
      </c>
    </row>
    <row collapsed="false" customFormat="false" customHeight="true" hidden="false" ht="12.75" outlineLevel="0" r="590">
      <c r="A590" s="11" t="s">
        <v>3580</v>
      </c>
      <c r="B590" s="7" t="s">
        <v>3581</v>
      </c>
      <c r="C590" s="7" t="s">
        <v>643</v>
      </c>
      <c r="I590" s="7" t="n">
        <v>1</v>
      </c>
      <c r="J590" s="7" t="n">
        <v>0</v>
      </c>
      <c r="N590" s="7" t="n">
        <v>1</v>
      </c>
    </row>
    <row collapsed="false" customFormat="false" customHeight="true" hidden="false" ht="12.75" outlineLevel="0" r="591">
      <c r="A591" s="11" t="s">
        <v>3582</v>
      </c>
      <c r="B591" s="7" t="s">
        <v>3583</v>
      </c>
      <c r="C591" s="7" t="s">
        <v>59</v>
      </c>
      <c r="I591" s="7" t="n">
        <v>1</v>
      </c>
      <c r="J591" s="7" t="n">
        <v>0</v>
      </c>
      <c r="O591" s="7" t="n">
        <v>1</v>
      </c>
    </row>
    <row collapsed="false" customFormat="false" customHeight="true" hidden="false" ht="12.75" outlineLevel="0" r="592">
      <c r="A592" s="11" t="s">
        <v>3584</v>
      </c>
      <c r="B592" s="7" t="s">
        <v>2012</v>
      </c>
      <c r="C592" s="7" t="s">
        <v>97</v>
      </c>
      <c r="I592" s="7" t="n">
        <v>1</v>
      </c>
      <c r="J592" s="7" t="n">
        <v>1</v>
      </c>
    </row>
    <row collapsed="false" customFormat="false" customHeight="true" hidden="false" ht="12.75" outlineLevel="0" r="593">
      <c r="A593" s="11" t="s">
        <v>3585</v>
      </c>
      <c r="B593" s="7" t="s">
        <v>2012</v>
      </c>
      <c r="C593" s="7" t="s">
        <v>97</v>
      </c>
      <c r="I593" s="7" t="n">
        <v>1</v>
      </c>
      <c r="J593" s="7" t="n">
        <v>1</v>
      </c>
    </row>
    <row collapsed="false" customFormat="false" customHeight="true" hidden="false" ht="12.75" outlineLevel="0" r="594">
      <c r="A594" s="11" t="s">
        <v>3586</v>
      </c>
      <c r="B594" s="7" t="s">
        <v>2436</v>
      </c>
      <c r="C594" s="7" t="s">
        <v>380</v>
      </c>
      <c r="I594" s="7" t="n">
        <v>1</v>
      </c>
      <c r="J594" s="7" t="n">
        <v>0</v>
      </c>
      <c r="N594" s="7" t="n">
        <v>1</v>
      </c>
    </row>
    <row collapsed="false" customFormat="false" customHeight="true" hidden="false" ht="12.75" outlineLevel="0" r="595">
      <c r="A595" s="11" t="s">
        <v>3587</v>
      </c>
      <c r="B595" s="7" t="s">
        <v>3588</v>
      </c>
      <c r="C595" s="7" t="s">
        <v>778</v>
      </c>
      <c r="I595" s="7" t="n">
        <v>1</v>
      </c>
      <c r="J595" s="7" t="n">
        <v>1</v>
      </c>
    </row>
    <row collapsed="false" customFormat="false" customHeight="true" hidden="false" ht="12.75" outlineLevel="0" r="596">
      <c r="A596" s="11" t="s">
        <v>3589</v>
      </c>
      <c r="B596" s="7" t="s">
        <v>3590</v>
      </c>
      <c r="C596" s="7" t="s">
        <v>101</v>
      </c>
      <c r="F596" s="7" t="n">
        <v>1</v>
      </c>
    </row>
    <row collapsed="false" customFormat="false" customHeight="true" hidden="false" ht="12.75" outlineLevel="0" r="597">
      <c r="A597" s="11" t="s">
        <v>3591</v>
      </c>
      <c r="B597" s="7" t="s">
        <v>957</v>
      </c>
      <c r="C597" s="7" t="s">
        <v>47</v>
      </c>
      <c r="I597" s="7" t="n">
        <v>1</v>
      </c>
      <c r="J597" s="7" t="n">
        <v>1</v>
      </c>
    </row>
    <row collapsed="false" customFormat="false" customHeight="true" hidden="false" ht="12.75" outlineLevel="0" r="598">
      <c r="A598" s="11" t="s">
        <v>3592</v>
      </c>
      <c r="B598" s="7" t="s">
        <v>957</v>
      </c>
      <c r="C598" s="7" t="s">
        <v>47</v>
      </c>
      <c r="I598" s="7" t="n">
        <v>1</v>
      </c>
      <c r="J598" s="7" t="n">
        <v>1</v>
      </c>
    </row>
    <row collapsed="false" customFormat="false" customHeight="true" hidden="false" ht="12.75" outlineLevel="0" r="599">
      <c r="A599" s="11" t="s">
        <v>3593</v>
      </c>
      <c r="B599" s="7" t="s">
        <v>3594</v>
      </c>
      <c r="C599" s="7" t="s">
        <v>778</v>
      </c>
      <c r="I599" s="7" t="n">
        <v>1</v>
      </c>
      <c r="J599" s="7" t="n">
        <v>1</v>
      </c>
    </row>
    <row collapsed="false" customFormat="false" customHeight="true" hidden="false" ht="12.75" outlineLevel="0" r="600">
      <c r="A600" s="11" t="s">
        <v>3595</v>
      </c>
      <c r="B600" s="7" t="s">
        <v>2721</v>
      </c>
      <c r="C600" s="7" t="s">
        <v>47</v>
      </c>
      <c r="I600" s="7" t="n">
        <v>1</v>
      </c>
      <c r="J600" s="7" t="n">
        <v>1</v>
      </c>
    </row>
    <row collapsed="false" customFormat="false" customHeight="true" hidden="false" ht="12.75" outlineLevel="0" r="601">
      <c r="A601" s="11" t="s">
        <v>3596</v>
      </c>
      <c r="B601" s="7" t="s">
        <v>2721</v>
      </c>
      <c r="C601" s="7" t="s">
        <v>47</v>
      </c>
      <c r="I601" s="7" t="n">
        <v>1</v>
      </c>
      <c r="J601" s="7" t="n">
        <v>1</v>
      </c>
    </row>
    <row collapsed="false" customFormat="false" customHeight="true" hidden="false" ht="12.75" outlineLevel="0" r="602">
      <c r="A602" s="11" t="s">
        <v>3597</v>
      </c>
      <c r="B602" s="7" t="s">
        <v>2721</v>
      </c>
      <c r="C602" s="7" t="s">
        <v>47</v>
      </c>
      <c r="I602" s="7" t="n">
        <v>1</v>
      </c>
      <c r="J602" s="7" t="n">
        <v>1</v>
      </c>
    </row>
    <row collapsed="false" customFormat="false" customHeight="true" hidden="false" ht="12.75" outlineLevel="0" r="603">
      <c r="A603" s="11" t="s">
        <v>3598</v>
      </c>
      <c r="B603" s="7" t="s">
        <v>2641</v>
      </c>
      <c r="C603" s="7" t="s">
        <v>47</v>
      </c>
      <c r="I603" s="7" t="n">
        <v>1</v>
      </c>
      <c r="J603" s="7" t="n">
        <v>1</v>
      </c>
    </row>
    <row collapsed="false" customFormat="false" customHeight="true" hidden="false" ht="12.75" outlineLevel="0" r="604">
      <c r="A604" s="11" t="s">
        <v>3599</v>
      </c>
      <c r="B604" s="7" t="s">
        <v>2641</v>
      </c>
      <c r="C604" s="7" t="s">
        <v>47</v>
      </c>
      <c r="I604" s="7" t="n">
        <v>1</v>
      </c>
      <c r="J604" s="7" t="n">
        <v>1</v>
      </c>
    </row>
    <row collapsed="false" customFormat="false" customHeight="true" hidden="false" ht="12.75" outlineLevel="0" r="605">
      <c r="A605" s="11" t="s">
        <v>3600</v>
      </c>
      <c r="B605" s="7" t="s">
        <v>2721</v>
      </c>
      <c r="C605" s="7" t="s">
        <v>47</v>
      </c>
      <c r="I605" s="7" t="n">
        <v>1</v>
      </c>
      <c r="J605" s="7" t="n">
        <v>1</v>
      </c>
    </row>
    <row collapsed="false" customFormat="false" customHeight="true" hidden="false" ht="12.75" outlineLevel="0" r="606">
      <c r="A606" s="11" t="s">
        <v>3601</v>
      </c>
      <c r="B606" s="7" t="s">
        <v>2721</v>
      </c>
      <c r="C606" s="7" t="s">
        <v>47</v>
      </c>
      <c r="I606" s="7" t="n">
        <v>1</v>
      </c>
      <c r="J606" s="7" t="n">
        <v>1</v>
      </c>
    </row>
    <row collapsed="false" customFormat="false" customHeight="true" hidden="false" ht="12.75" outlineLevel="0" r="607">
      <c r="A607" s="11" t="s">
        <v>3602</v>
      </c>
      <c r="B607" s="7" t="s">
        <v>2721</v>
      </c>
      <c r="C607" s="7" t="s">
        <v>47</v>
      </c>
      <c r="I607" s="7" t="n">
        <v>1</v>
      </c>
      <c r="J607" s="7" t="n">
        <v>1</v>
      </c>
    </row>
    <row collapsed="false" customFormat="false" customHeight="true" hidden="false" ht="12.75" outlineLevel="0" r="608">
      <c r="A608" s="11" t="s">
        <v>3603</v>
      </c>
      <c r="B608" s="7" t="s">
        <v>2721</v>
      </c>
      <c r="C608" s="7" t="s">
        <v>47</v>
      </c>
      <c r="I608" s="7" t="n">
        <v>1</v>
      </c>
      <c r="J608" s="7" t="n">
        <v>1</v>
      </c>
    </row>
    <row collapsed="false" customFormat="false" customHeight="true" hidden="false" ht="12.75" outlineLevel="0" r="609">
      <c r="A609" s="11" t="s">
        <v>3604</v>
      </c>
      <c r="B609" s="7" t="s">
        <v>2049</v>
      </c>
      <c r="C609" s="7" t="s">
        <v>47</v>
      </c>
      <c r="I609" s="7" t="n">
        <v>1</v>
      </c>
      <c r="J609" s="7" t="n">
        <v>1</v>
      </c>
    </row>
    <row collapsed="false" customFormat="false" customHeight="true" hidden="false" ht="12.75" outlineLevel="0" r="610">
      <c r="A610" s="11" t="s">
        <v>3605</v>
      </c>
      <c r="B610" s="7" t="s">
        <v>2049</v>
      </c>
      <c r="C610" s="7" t="s">
        <v>47</v>
      </c>
      <c r="I610" s="7" t="n">
        <v>1</v>
      </c>
      <c r="J610" s="7" t="n">
        <v>1</v>
      </c>
    </row>
    <row collapsed="false" customFormat="false" customHeight="true" hidden="false" ht="12.75" outlineLevel="0" r="611">
      <c r="A611" s="11" t="s">
        <v>3606</v>
      </c>
      <c r="B611" s="7" t="s">
        <v>2258</v>
      </c>
      <c r="C611" s="7" t="s">
        <v>778</v>
      </c>
      <c r="I611" s="7" t="n">
        <v>1</v>
      </c>
      <c r="J611" s="7" t="n">
        <v>1</v>
      </c>
    </row>
    <row collapsed="false" customFormat="false" customHeight="true" hidden="false" ht="12.75" outlineLevel="0" r="612">
      <c r="A612" s="11" t="s">
        <v>3607</v>
      </c>
      <c r="B612" s="7" t="s">
        <v>2258</v>
      </c>
      <c r="C612" s="7" t="s">
        <v>778</v>
      </c>
      <c r="I612" s="7" t="n">
        <v>1</v>
      </c>
      <c r="J612" s="7" t="n">
        <v>1</v>
      </c>
    </row>
    <row collapsed="false" customFormat="false" customHeight="true" hidden="false" ht="12.75" outlineLevel="0" r="613">
      <c r="A613" s="11" t="s">
        <v>3608</v>
      </c>
      <c r="B613" s="7" t="s">
        <v>2258</v>
      </c>
      <c r="C613" s="7" t="s">
        <v>778</v>
      </c>
      <c r="I613" s="7" t="n">
        <v>1</v>
      </c>
      <c r="J613" s="7" t="n">
        <v>1</v>
      </c>
    </row>
    <row collapsed="false" customFormat="false" customHeight="true" hidden="false" ht="12.75" outlineLevel="0" r="614">
      <c r="A614" s="11" t="s">
        <v>3609</v>
      </c>
      <c r="B614" s="7" t="s">
        <v>2258</v>
      </c>
      <c r="C614" s="7" t="s">
        <v>778</v>
      </c>
      <c r="I614" s="7" t="n">
        <v>1</v>
      </c>
      <c r="J614" s="7" t="n">
        <v>1</v>
      </c>
    </row>
    <row collapsed="false" customFormat="false" customHeight="true" hidden="false" ht="12.75" outlineLevel="0" r="615">
      <c r="A615" s="11" t="s">
        <v>3610</v>
      </c>
      <c r="B615" s="7" t="s">
        <v>2258</v>
      </c>
      <c r="C615" s="7" t="s">
        <v>778</v>
      </c>
      <c r="I615" s="7" t="n">
        <v>1</v>
      </c>
      <c r="J615" s="7" t="n">
        <v>1</v>
      </c>
    </row>
    <row collapsed="false" customFormat="false" customHeight="true" hidden="false" ht="12.75" outlineLevel="0" r="616">
      <c r="A616" s="11" t="s">
        <v>3611</v>
      </c>
      <c r="B616" s="7" t="s">
        <v>2532</v>
      </c>
      <c r="C616" s="7" t="s">
        <v>47</v>
      </c>
      <c r="I616" s="7" t="n">
        <v>1</v>
      </c>
      <c r="J616" s="7" t="n">
        <v>1</v>
      </c>
    </row>
    <row collapsed="false" customFormat="false" customHeight="true" hidden="false" ht="12.75" outlineLevel="0" r="617">
      <c r="A617" s="11" t="s">
        <v>3612</v>
      </c>
      <c r="B617" s="7" t="s">
        <v>3613</v>
      </c>
      <c r="C617" s="7" t="s">
        <v>136</v>
      </c>
      <c r="I617" s="7" t="n">
        <v>1</v>
      </c>
      <c r="J617" s="7" t="n">
        <v>1</v>
      </c>
    </row>
    <row collapsed="false" customFormat="false" customHeight="true" hidden="false" ht="12.75" outlineLevel="0" r="618">
      <c r="A618" s="11" t="s">
        <v>3614</v>
      </c>
      <c r="B618" s="7" t="s">
        <v>3613</v>
      </c>
      <c r="C618" s="7" t="s">
        <v>136</v>
      </c>
      <c r="I618" s="7" t="n">
        <v>1</v>
      </c>
      <c r="J618" s="7" t="n">
        <v>1</v>
      </c>
    </row>
    <row collapsed="false" customFormat="false" customHeight="true" hidden="false" ht="12.75" outlineLevel="0" r="619">
      <c r="A619" s="11" t="s">
        <v>3615</v>
      </c>
      <c r="B619" s="7" t="s">
        <v>3613</v>
      </c>
      <c r="C619" s="7" t="s">
        <v>136</v>
      </c>
      <c r="I619" s="7" t="n">
        <v>1</v>
      </c>
      <c r="J619" s="7" t="n">
        <v>1</v>
      </c>
    </row>
    <row collapsed="false" customFormat="false" customHeight="true" hidden="false" ht="12.75" outlineLevel="0" r="620">
      <c r="A620" s="11" t="s">
        <v>3616</v>
      </c>
      <c r="B620" s="7" t="s">
        <v>46</v>
      </c>
      <c r="C620" s="7" t="s">
        <v>47</v>
      </c>
      <c r="I620" s="7" t="n">
        <v>0</v>
      </c>
      <c r="J620" s="7" t="n">
        <v>1</v>
      </c>
    </row>
    <row collapsed="false" customFormat="false" customHeight="true" hidden="false" ht="12.75" outlineLevel="0" r="621">
      <c r="A621" s="11" t="s">
        <v>3617</v>
      </c>
      <c r="B621" s="7" t="s">
        <v>3618</v>
      </c>
      <c r="C621" s="7" t="s">
        <v>47</v>
      </c>
      <c r="I621" s="7" t="n">
        <v>1</v>
      </c>
      <c r="J621" s="7" t="n">
        <v>1</v>
      </c>
    </row>
    <row collapsed="false" customFormat="false" customHeight="true" hidden="false" ht="12.75" outlineLevel="0" r="622">
      <c r="A622" s="11" t="s">
        <v>3619</v>
      </c>
      <c r="B622" s="7" t="s">
        <v>3620</v>
      </c>
      <c r="C622" s="7" t="s">
        <v>97</v>
      </c>
      <c r="I622" s="7" t="n">
        <v>1</v>
      </c>
      <c r="J622" s="7" t="n">
        <v>0</v>
      </c>
      <c r="N622" s="7" t="n">
        <v>1</v>
      </c>
    </row>
    <row collapsed="false" customFormat="false" customHeight="true" hidden="false" ht="12.75" outlineLevel="0" r="623">
      <c r="A623" s="11" t="s">
        <v>3621</v>
      </c>
      <c r="B623" s="7" t="s">
        <v>3622</v>
      </c>
      <c r="C623" s="7" t="s">
        <v>47</v>
      </c>
      <c r="I623" s="7" t="n">
        <v>1</v>
      </c>
      <c r="J623" s="7" t="n">
        <v>1</v>
      </c>
    </row>
    <row collapsed="false" customFormat="false" customHeight="true" hidden="false" ht="12.75" outlineLevel="0" r="624">
      <c r="A624" s="11" t="s">
        <v>3623</v>
      </c>
      <c r="B624" s="7" t="s">
        <v>3622</v>
      </c>
      <c r="C624" s="7" t="s">
        <v>47</v>
      </c>
      <c r="I624" s="7" t="n">
        <v>1</v>
      </c>
      <c r="J624" s="7" t="n">
        <v>1</v>
      </c>
    </row>
    <row collapsed="false" customFormat="false" customHeight="true" hidden="false" ht="12.75" outlineLevel="0" r="625">
      <c r="A625" s="11" t="s">
        <v>3624</v>
      </c>
      <c r="B625" s="7" t="s">
        <v>3625</v>
      </c>
      <c r="C625" s="7" t="s">
        <v>47</v>
      </c>
      <c r="I625" s="7" t="n">
        <v>1</v>
      </c>
      <c r="J625" s="7" t="n">
        <v>1</v>
      </c>
    </row>
    <row collapsed="false" customFormat="false" customHeight="true" hidden="false" ht="12.75" outlineLevel="0" r="626">
      <c r="A626" s="11" t="s">
        <v>3626</v>
      </c>
      <c r="B626" s="7" t="s">
        <v>3625</v>
      </c>
      <c r="C626" s="7" t="s">
        <v>47</v>
      </c>
      <c r="I626" s="7" t="n">
        <v>1</v>
      </c>
      <c r="J626" s="7" t="n">
        <v>1</v>
      </c>
    </row>
    <row collapsed="false" customFormat="false" customHeight="true" hidden="false" ht="12.75" outlineLevel="0" r="627">
      <c r="A627" s="11" t="s">
        <v>3627</v>
      </c>
      <c r="B627" s="7" t="s">
        <v>3625</v>
      </c>
      <c r="C627" s="7" t="s">
        <v>47</v>
      </c>
      <c r="I627" s="7" t="n">
        <v>1</v>
      </c>
      <c r="J627" s="7" t="n">
        <v>1</v>
      </c>
    </row>
    <row collapsed="false" customFormat="false" customHeight="true" hidden="false" ht="12.75" outlineLevel="0" r="628">
      <c r="A628" s="11" t="s">
        <v>3628</v>
      </c>
      <c r="B628" s="7" t="s">
        <v>3625</v>
      </c>
      <c r="C628" s="7" t="s">
        <v>47</v>
      </c>
      <c r="I628" s="7" t="n">
        <v>1</v>
      </c>
      <c r="J628" s="7" t="n">
        <v>1</v>
      </c>
    </row>
    <row collapsed="false" customFormat="false" customHeight="true" hidden="false" ht="12.75" outlineLevel="0" r="629">
      <c r="A629" s="11" t="s">
        <v>3629</v>
      </c>
      <c r="B629" s="7" t="s">
        <v>3630</v>
      </c>
      <c r="C629" s="7" t="s">
        <v>47</v>
      </c>
      <c r="I629" s="7" t="n">
        <v>1</v>
      </c>
      <c r="J629" s="7" t="n">
        <v>1</v>
      </c>
    </row>
    <row collapsed="false" customFormat="false" customHeight="true" hidden="false" ht="12.75" outlineLevel="0" r="630">
      <c r="A630" s="11" t="s">
        <v>3631</v>
      </c>
      <c r="B630" s="7" t="s">
        <v>3632</v>
      </c>
      <c r="C630" s="7" t="s">
        <v>47</v>
      </c>
      <c r="I630" s="7" t="n">
        <v>1</v>
      </c>
      <c r="J630" s="7" t="n">
        <v>1</v>
      </c>
    </row>
    <row collapsed="false" customFormat="false" customHeight="true" hidden="false" ht="12.75" outlineLevel="0" r="631">
      <c r="A631" s="11" t="s">
        <v>3633</v>
      </c>
      <c r="B631" s="7" t="s">
        <v>3634</v>
      </c>
      <c r="C631" s="7" t="s">
        <v>47</v>
      </c>
      <c r="I631" s="7" t="n">
        <v>1</v>
      </c>
      <c r="J631" s="7" t="n">
        <v>1</v>
      </c>
    </row>
    <row collapsed="false" customFormat="false" customHeight="true" hidden="false" ht="12.75" outlineLevel="0" r="632">
      <c r="A632" s="11" t="s">
        <v>3635</v>
      </c>
      <c r="B632" s="7" t="s">
        <v>3634</v>
      </c>
      <c r="C632" s="7" t="s">
        <v>47</v>
      </c>
      <c r="I632" s="7" t="n">
        <v>1</v>
      </c>
      <c r="J632" s="7" t="n">
        <v>1</v>
      </c>
    </row>
    <row collapsed="false" customFormat="false" customHeight="true" hidden="false" ht="12.75" outlineLevel="0" r="633">
      <c r="A633" s="11" t="s">
        <v>3636</v>
      </c>
      <c r="B633" s="7" t="s">
        <v>3637</v>
      </c>
      <c r="C633" s="7" t="s">
        <v>778</v>
      </c>
      <c r="I633" s="7" t="n">
        <v>0</v>
      </c>
      <c r="J633" s="7" t="n">
        <v>0</v>
      </c>
      <c r="N633" s="7" t="n">
        <v>1</v>
      </c>
    </row>
    <row collapsed="false" customFormat="false" customHeight="true" hidden="false" ht="12.75" outlineLevel="0" r="634">
      <c r="A634" s="11" t="s">
        <v>3638</v>
      </c>
      <c r="B634" s="7" t="s">
        <v>3637</v>
      </c>
      <c r="C634" s="7" t="s">
        <v>778</v>
      </c>
      <c r="I634" s="7" t="n">
        <v>1</v>
      </c>
      <c r="J634" s="7" t="n">
        <v>1</v>
      </c>
    </row>
    <row collapsed="false" customFormat="false" customHeight="true" hidden="false" ht="12.75" outlineLevel="0" r="635">
      <c r="A635" s="11" t="s">
        <v>3639</v>
      </c>
      <c r="B635" s="7" t="s">
        <v>2239</v>
      </c>
      <c r="C635" s="7" t="s">
        <v>47</v>
      </c>
      <c r="I635" s="7" t="n">
        <v>1</v>
      </c>
      <c r="J635" s="7" t="n">
        <v>1</v>
      </c>
    </row>
    <row collapsed="false" customFormat="false" customHeight="true" hidden="false" ht="12.75" outlineLevel="0" r="636">
      <c r="A636" s="11" t="s">
        <v>3640</v>
      </c>
      <c r="B636" s="7" t="s">
        <v>1841</v>
      </c>
      <c r="C636" s="7" t="s">
        <v>47</v>
      </c>
      <c r="I636" s="7" t="n">
        <v>1</v>
      </c>
      <c r="J636" s="7" t="n">
        <v>1</v>
      </c>
    </row>
    <row collapsed="false" customFormat="false" customHeight="true" hidden="false" ht="12.75" outlineLevel="0" r="637">
      <c r="A637" s="11" t="s">
        <v>3641</v>
      </c>
      <c r="B637" s="7" t="s">
        <v>3642</v>
      </c>
      <c r="C637" s="7" t="s">
        <v>186</v>
      </c>
      <c r="I637" s="7" t="n">
        <v>1</v>
      </c>
      <c r="J637" s="7" t="n">
        <v>0</v>
      </c>
      <c r="N637" s="7" t="n">
        <v>1</v>
      </c>
    </row>
    <row collapsed="false" customFormat="false" customHeight="true" hidden="false" ht="12.75" outlineLevel="0" r="638">
      <c r="A638" s="11" t="s">
        <v>3643</v>
      </c>
      <c r="B638" s="7" t="s">
        <v>3644</v>
      </c>
      <c r="C638" s="7" t="s">
        <v>156</v>
      </c>
      <c r="I638" s="7" t="n">
        <v>0</v>
      </c>
      <c r="J638" s="7" t="n">
        <v>0</v>
      </c>
      <c r="N638" s="7" t="n">
        <v>1</v>
      </c>
    </row>
    <row collapsed="false" customFormat="false" customHeight="true" hidden="false" ht="12.75" outlineLevel="0" r="639">
      <c r="A639" s="11" t="s">
        <v>3645</v>
      </c>
      <c r="B639" s="7" t="s">
        <v>3646</v>
      </c>
      <c r="C639" s="7" t="s">
        <v>97</v>
      </c>
      <c r="I639" s="7" t="n">
        <v>1</v>
      </c>
      <c r="J639" s="7" t="n">
        <v>1</v>
      </c>
    </row>
    <row collapsed="false" customFormat="false" customHeight="true" hidden="false" ht="12.75" outlineLevel="0" r="640">
      <c r="A640" s="11" t="s">
        <v>3647</v>
      </c>
      <c r="B640" s="7" t="s">
        <v>3646</v>
      </c>
      <c r="C640" s="7" t="s">
        <v>97</v>
      </c>
      <c r="I640" s="7" t="n">
        <v>1</v>
      </c>
      <c r="J640" s="7" t="n">
        <v>1</v>
      </c>
    </row>
    <row collapsed="false" customFormat="false" customHeight="true" hidden="false" ht="12.75" outlineLevel="0" r="641">
      <c r="A641" s="11" t="s">
        <v>3648</v>
      </c>
      <c r="B641" s="7" t="s">
        <v>3646</v>
      </c>
      <c r="C641" s="7" t="s">
        <v>97</v>
      </c>
      <c r="I641" s="7" t="n">
        <v>1</v>
      </c>
      <c r="J641" s="7" t="n">
        <v>1</v>
      </c>
    </row>
    <row collapsed="false" customFormat="false" customHeight="true" hidden="false" ht="12.75" outlineLevel="0" r="642">
      <c r="A642" s="11" t="s">
        <v>3649</v>
      </c>
      <c r="B642" s="7" t="s">
        <v>3646</v>
      </c>
      <c r="C642" s="7" t="s">
        <v>97</v>
      </c>
      <c r="I642" s="7" t="n">
        <v>1</v>
      </c>
      <c r="J642" s="7" t="n">
        <v>1</v>
      </c>
    </row>
    <row collapsed="false" customFormat="false" customHeight="true" hidden="false" ht="12.75" outlineLevel="0" r="643">
      <c r="A643" s="11" t="s">
        <v>3650</v>
      </c>
      <c r="B643" s="7" t="s">
        <v>3646</v>
      </c>
      <c r="C643" s="7" t="s">
        <v>97</v>
      </c>
      <c r="I643" s="7" t="n">
        <v>1</v>
      </c>
      <c r="J643" s="7" t="n">
        <v>1</v>
      </c>
    </row>
    <row collapsed="false" customFormat="false" customHeight="true" hidden="false" ht="12.75" outlineLevel="0" r="644">
      <c r="A644" s="11" t="s">
        <v>3651</v>
      </c>
      <c r="B644" s="7" t="s">
        <v>3646</v>
      </c>
      <c r="C644" s="7" t="s">
        <v>97</v>
      </c>
      <c r="I644" s="7" t="n">
        <v>1</v>
      </c>
      <c r="J644" s="7" t="n">
        <v>1</v>
      </c>
    </row>
    <row collapsed="false" customFormat="false" customHeight="true" hidden="false" ht="12.75" outlineLevel="0" r="645">
      <c r="A645" s="11" t="s">
        <v>3652</v>
      </c>
      <c r="B645" s="7" t="s">
        <v>3646</v>
      </c>
      <c r="C645" s="7" t="s">
        <v>97</v>
      </c>
      <c r="I645" s="7" t="n">
        <v>1</v>
      </c>
      <c r="J645" s="7" t="n">
        <v>1</v>
      </c>
    </row>
    <row collapsed="false" customFormat="false" customHeight="true" hidden="false" ht="12.75" outlineLevel="0" r="646">
      <c r="A646" s="11" t="s">
        <v>3653</v>
      </c>
      <c r="B646" s="7" t="s">
        <v>3654</v>
      </c>
      <c r="C646" s="7" t="s">
        <v>47</v>
      </c>
      <c r="I646" s="7" t="n">
        <v>1</v>
      </c>
      <c r="J646" s="7" t="n">
        <v>1</v>
      </c>
    </row>
    <row collapsed="false" customFormat="false" customHeight="true" hidden="false" ht="12.75" outlineLevel="0" r="647">
      <c r="A647" s="11" t="s">
        <v>3655</v>
      </c>
      <c r="B647" s="7" t="s">
        <v>3656</v>
      </c>
      <c r="C647" s="7" t="s">
        <v>1927</v>
      </c>
      <c r="F647" s="7" t="n">
        <v>1</v>
      </c>
    </row>
    <row collapsed="false" customFormat="false" customHeight="true" hidden="false" ht="12.75" outlineLevel="0" r="648">
      <c r="A648" s="11" t="s">
        <v>3657</v>
      </c>
      <c r="B648" s="7" t="s">
        <v>634</v>
      </c>
      <c r="C648" s="7" t="s">
        <v>59</v>
      </c>
      <c r="I648" s="7" t="n">
        <v>1</v>
      </c>
      <c r="J648" s="7" t="n">
        <v>0</v>
      </c>
      <c r="O648" s="7" t="n">
        <v>1</v>
      </c>
    </row>
    <row collapsed="false" customFormat="false" customHeight="true" hidden="false" ht="12.75" outlineLevel="0" r="649">
      <c r="A649" s="11" t="s">
        <v>3658</v>
      </c>
      <c r="B649" s="7" t="s">
        <v>634</v>
      </c>
      <c r="C649" s="7" t="s">
        <v>59</v>
      </c>
      <c r="I649" s="7" t="n">
        <v>1</v>
      </c>
      <c r="J649" s="7" t="n">
        <v>1</v>
      </c>
    </row>
    <row collapsed="false" customFormat="false" customHeight="true" hidden="false" ht="12.75" outlineLevel="0" r="650">
      <c r="A650" s="11" t="s">
        <v>3659</v>
      </c>
      <c r="B650" s="7" t="s">
        <v>634</v>
      </c>
      <c r="C650" s="7" t="s">
        <v>59</v>
      </c>
      <c r="I650" s="7" t="n">
        <v>1</v>
      </c>
      <c r="J650" s="7" t="n">
        <v>1</v>
      </c>
    </row>
    <row collapsed="false" customFormat="false" customHeight="true" hidden="false" ht="12.75" outlineLevel="0" r="651">
      <c r="A651" s="11" t="s">
        <v>3660</v>
      </c>
      <c r="B651" s="7" t="s">
        <v>634</v>
      </c>
      <c r="C651" s="7" t="s">
        <v>59</v>
      </c>
      <c r="I651" s="7" t="n">
        <v>1</v>
      </c>
      <c r="J651" s="7" t="n">
        <v>0</v>
      </c>
      <c r="O651" s="7" t="n">
        <v>1</v>
      </c>
    </row>
    <row collapsed="false" customFormat="false" customHeight="true" hidden="false" ht="12.75" outlineLevel="0" r="652">
      <c r="A652" s="11" t="s">
        <v>3661</v>
      </c>
      <c r="B652" s="7" t="s">
        <v>634</v>
      </c>
      <c r="C652" s="7" t="s">
        <v>59</v>
      </c>
      <c r="I652" s="7" t="n">
        <v>1</v>
      </c>
      <c r="J652" s="7" t="n">
        <v>0</v>
      </c>
      <c r="O652" s="7" t="n">
        <v>1</v>
      </c>
    </row>
    <row collapsed="false" customFormat="false" customHeight="true" hidden="false" ht="12.75" outlineLevel="0" r="653">
      <c r="A653" s="11" t="s">
        <v>3662</v>
      </c>
      <c r="B653" s="7" t="s">
        <v>634</v>
      </c>
      <c r="C653" s="7" t="s">
        <v>59</v>
      </c>
      <c r="I653" s="7" t="n">
        <v>1</v>
      </c>
      <c r="J653" s="7" t="n">
        <v>1</v>
      </c>
    </row>
    <row collapsed="false" customFormat="false" customHeight="true" hidden="false" ht="12.75" outlineLevel="0" r="654">
      <c r="A654" s="11" t="s">
        <v>3663</v>
      </c>
      <c r="B654" s="7" t="s">
        <v>634</v>
      </c>
      <c r="C654" s="7" t="s">
        <v>59</v>
      </c>
      <c r="I654" s="7" t="n">
        <v>1</v>
      </c>
      <c r="J654" s="7" t="n">
        <v>0</v>
      </c>
      <c r="O654" s="7" t="n">
        <v>1</v>
      </c>
    </row>
    <row collapsed="false" customFormat="false" customHeight="true" hidden="false" ht="12.75" outlineLevel="0" r="655">
      <c r="A655" s="11" t="s">
        <v>3664</v>
      </c>
      <c r="B655" s="7" t="s">
        <v>634</v>
      </c>
      <c r="C655" s="7" t="s">
        <v>59</v>
      </c>
      <c r="I655" s="7" t="n">
        <v>1</v>
      </c>
      <c r="J655" s="7" t="n">
        <v>0</v>
      </c>
      <c r="O655" s="7" t="n">
        <v>1</v>
      </c>
    </row>
    <row collapsed="false" customFormat="false" customHeight="true" hidden="false" ht="12.75" outlineLevel="0" r="656">
      <c r="A656" s="11" t="s">
        <v>3665</v>
      </c>
      <c r="B656" s="7" t="s">
        <v>634</v>
      </c>
      <c r="C656" s="7" t="s">
        <v>59</v>
      </c>
      <c r="I656" s="7" t="n">
        <v>1</v>
      </c>
      <c r="J656" s="7" t="n">
        <v>0</v>
      </c>
      <c r="O656" s="7" t="n">
        <v>1</v>
      </c>
    </row>
    <row collapsed="false" customFormat="false" customHeight="true" hidden="false" ht="12.75" outlineLevel="0" r="657">
      <c r="A657" s="11" t="s">
        <v>3666</v>
      </c>
      <c r="B657" s="7" t="s">
        <v>634</v>
      </c>
      <c r="C657" s="7" t="s">
        <v>59</v>
      </c>
      <c r="I657" s="7" t="n">
        <v>1</v>
      </c>
      <c r="J657" s="7" t="n">
        <v>0</v>
      </c>
      <c r="O657" s="7" t="n">
        <v>1</v>
      </c>
    </row>
    <row collapsed="false" customFormat="false" customHeight="true" hidden="false" ht="12.75" outlineLevel="0" r="658">
      <c r="A658" s="11" t="s">
        <v>3667</v>
      </c>
      <c r="B658" s="7" t="s">
        <v>634</v>
      </c>
      <c r="C658" s="7" t="s">
        <v>59</v>
      </c>
      <c r="I658" s="7" t="n">
        <v>1</v>
      </c>
      <c r="J658" s="7" t="n">
        <v>0</v>
      </c>
      <c r="O658" s="7" t="n">
        <v>1</v>
      </c>
    </row>
    <row collapsed="false" customFormat="false" customHeight="true" hidden="false" ht="12.75" outlineLevel="0" r="659">
      <c r="A659" s="11" t="s">
        <v>3668</v>
      </c>
      <c r="B659" s="7" t="s">
        <v>634</v>
      </c>
      <c r="C659" s="7" t="s">
        <v>59</v>
      </c>
      <c r="I659" s="7" t="n">
        <v>1</v>
      </c>
      <c r="J659" s="7" t="n">
        <v>0</v>
      </c>
      <c r="O659" s="7" t="n">
        <v>1</v>
      </c>
    </row>
    <row collapsed="false" customFormat="false" customHeight="true" hidden="false" ht="12.75" outlineLevel="0" r="660">
      <c r="A660" s="11" t="s">
        <v>3669</v>
      </c>
      <c r="B660" s="7" t="s">
        <v>634</v>
      </c>
      <c r="C660" s="7" t="s">
        <v>59</v>
      </c>
      <c r="I660" s="7" t="n">
        <v>1</v>
      </c>
      <c r="J660" s="7" t="n">
        <v>0</v>
      </c>
      <c r="O660" s="7" t="n">
        <v>1</v>
      </c>
    </row>
    <row collapsed="false" customFormat="false" customHeight="true" hidden="false" ht="12.75" outlineLevel="0" r="661">
      <c r="A661" s="11" t="s">
        <v>3670</v>
      </c>
      <c r="B661" s="7" t="s">
        <v>3671</v>
      </c>
      <c r="C661" s="7" t="s">
        <v>47</v>
      </c>
      <c r="I661" s="7" t="n">
        <v>1</v>
      </c>
      <c r="J661" s="7" t="n">
        <v>1</v>
      </c>
    </row>
    <row collapsed="false" customFormat="false" customHeight="true" hidden="false" ht="12.75" outlineLevel="0" r="662">
      <c r="A662" s="11" t="s">
        <v>3672</v>
      </c>
      <c r="B662" s="7" t="s">
        <v>3673</v>
      </c>
      <c r="C662" s="7" t="s">
        <v>156</v>
      </c>
      <c r="I662" s="7" t="n">
        <v>1</v>
      </c>
      <c r="J662" s="7" t="n">
        <v>1</v>
      </c>
    </row>
    <row collapsed="false" customFormat="false" customHeight="true" hidden="false" ht="12.75" outlineLevel="0" r="663">
      <c r="A663" s="11" t="s">
        <v>3674</v>
      </c>
      <c r="B663" s="7" t="s">
        <v>3675</v>
      </c>
      <c r="C663" s="7" t="s">
        <v>2392</v>
      </c>
      <c r="I663" s="7" t="n">
        <v>1</v>
      </c>
      <c r="J663" s="7" t="n">
        <v>0</v>
      </c>
      <c r="N663" s="7" t="n">
        <v>1</v>
      </c>
    </row>
    <row collapsed="false" customFormat="false" customHeight="true" hidden="false" ht="12.75" outlineLevel="0" r="664">
      <c r="A664" s="11" t="s">
        <v>3676</v>
      </c>
      <c r="B664" s="7" t="s">
        <v>3677</v>
      </c>
      <c r="C664" s="7" t="s">
        <v>3678</v>
      </c>
      <c r="I664" s="7" t="n">
        <v>1</v>
      </c>
      <c r="J664" s="7" t="n">
        <v>0</v>
      </c>
      <c r="N664" s="7" t="n">
        <v>1</v>
      </c>
    </row>
    <row collapsed="false" customFormat="false" customHeight="true" hidden="false" ht="12.75" outlineLevel="0" r="665">
      <c r="A665" s="11" t="s">
        <v>3679</v>
      </c>
      <c r="B665" s="7" t="s">
        <v>3680</v>
      </c>
      <c r="C665" s="7" t="s">
        <v>47</v>
      </c>
      <c r="I665" s="7" t="n">
        <v>1</v>
      </c>
      <c r="J665" s="7" t="n">
        <v>1</v>
      </c>
    </row>
    <row collapsed="false" customFormat="false" customHeight="true" hidden="false" ht="12.75" outlineLevel="0" r="666">
      <c r="A666" s="11" t="s">
        <v>3681</v>
      </c>
      <c r="B666" s="7" t="s">
        <v>3682</v>
      </c>
      <c r="C666" s="7" t="s">
        <v>118</v>
      </c>
      <c r="I666" s="7" t="n">
        <v>0</v>
      </c>
      <c r="J666" s="7" t="n">
        <v>0</v>
      </c>
      <c r="N666" s="7" t="n">
        <v>1</v>
      </c>
    </row>
    <row collapsed="false" customFormat="false" customHeight="true" hidden="false" ht="12.75" outlineLevel="0" r="667">
      <c r="A667" s="11" t="s">
        <v>3683</v>
      </c>
      <c r="B667" s="7" t="s">
        <v>3684</v>
      </c>
      <c r="C667" s="7" t="s">
        <v>136</v>
      </c>
      <c r="I667" s="7" t="n">
        <v>1</v>
      </c>
      <c r="J667" s="7" t="n">
        <v>1</v>
      </c>
    </row>
    <row collapsed="false" customFormat="false" customHeight="true" hidden="false" ht="12.75" outlineLevel="0" r="668">
      <c r="A668" s="11" t="s">
        <v>3685</v>
      </c>
      <c r="B668" s="7" t="s">
        <v>3686</v>
      </c>
      <c r="C668" s="7" t="s">
        <v>88</v>
      </c>
      <c r="F668" s="7" t="n">
        <v>1</v>
      </c>
    </row>
    <row collapsed="false" customFormat="false" customHeight="true" hidden="false" ht="12.75" outlineLevel="0" r="669">
      <c r="A669" s="11" t="s">
        <v>3687</v>
      </c>
      <c r="B669" s="7" t="s">
        <v>3688</v>
      </c>
      <c r="C669" s="7" t="s">
        <v>588</v>
      </c>
      <c r="I669" s="7" t="n">
        <v>0</v>
      </c>
      <c r="J669" s="7" t="n">
        <v>0</v>
      </c>
      <c r="N669" s="7" t="n">
        <v>1</v>
      </c>
    </row>
    <row collapsed="false" customFormat="false" customHeight="true" hidden="false" ht="12.75" outlineLevel="0" r="670">
      <c r="A670" s="11" t="s">
        <v>3689</v>
      </c>
      <c r="B670" s="7" t="s">
        <v>3690</v>
      </c>
      <c r="C670" s="7" t="s">
        <v>272</v>
      </c>
      <c r="I670" s="7" t="n">
        <v>1</v>
      </c>
      <c r="J670" s="7" t="n">
        <v>1</v>
      </c>
    </row>
    <row collapsed="false" customFormat="false" customHeight="true" hidden="false" ht="12.75" outlineLevel="0" r="671">
      <c r="A671" s="11" t="s">
        <v>3691</v>
      </c>
      <c r="B671" s="7" t="s">
        <v>3690</v>
      </c>
      <c r="C671" s="7" t="s">
        <v>272</v>
      </c>
      <c r="I671" s="7" t="n">
        <v>1</v>
      </c>
      <c r="J671" s="7" t="n">
        <v>1</v>
      </c>
    </row>
    <row collapsed="false" customFormat="false" customHeight="true" hidden="false" ht="12.75" outlineLevel="0" r="672">
      <c r="A672" s="11" t="s">
        <v>3692</v>
      </c>
      <c r="B672" s="7" t="s">
        <v>3693</v>
      </c>
      <c r="C672" s="7" t="s">
        <v>778</v>
      </c>
      <c r="I672" s="7" t="n">
        <v>1</v>
      </c>
      <c r="J672" s="7" t="n">
        <v>1</v>
      </c>
    </row>
    <row collapsed="false" customFormat="false" customHeight="true" hidden="false" ht="12.75" outlineLevel="0" r="673">
      <c r="A673" s="11" t="s">
        <v>3694</v>
      </c>
      <c r="B673" s="7" t="s">
        <v>3693</v>
      </c>
      <c r="C673" s="7" t="s">
        <v>778</v>
      </c>
      <c r="I673" s="7" t="n">
        <v>1</v>
      </c>
      <c r="J673" s="7" t="n">
        <v>1</v>
      </c>
    </row>
    <row collapsed="false" customFormat="false" customHeight="true" hidden="false" ht="12.75" outlineLevel="0" r="674">
      <c r="A674" s="11" t="s">
        <v>3695</v>
      </c>
      <c r="B674" s="7" t="s">
        <v>3693</v>
      </c>
      <c r="C674" s="7" t="s">
        <v>778</v>
      </c>
      <c r="I674" s="7" t="n">
        <v>1</v>
      </c>
      <c r="J674" s="7" t="n">
        <v>1</v>
      </c>
    </row>
    <row collapsed="false" customFormat="false" customHeight="true" hidden="false" ht="12.75" outlineLevel="0" r="675">
      <c r="A675" s="11" t="s">
        <v>3696</v>
      </c>
      <c r="B675" s="7" t="s">
        <v>1122</v>
      </c>
      <c r="C675" s="7" t="s">
        <v>778</v>
      </c>
      <c r="I675" s="7" t="n">
        <v>1</v>
      </c>
      <c r="J675" s="7" t="n">
        <v>0</v>
      </c>
      <c r="N675" s="7" t="n">
        <v>1</v>
      </c>
    </row>
    <row collapsed="false" customFormat="false" customHeight="true" hidden="false" ht="12.75" outlineLevel="0" r="676">
      <c r="A676" s="11" t="s">
        <v>3697</v>
      </c>
      <c r="B676" s="7" t="s">
        <v>1122</v>
      </c>
      <c r="C676" s="7" t="s">
        <v>778</v>
      </c>
      <c r="I676" s="7" t="n">
        <v>1</v>
      </c>
      <c r="J676" s="7" t="n">
        <v>1</v>
      </c>
    </row>
    <row collapsed="false" customFormat="false" customHeight="true" hidden="false" ht="12.75" outlineLevel="0" r="677">
      <c r="A677" s="11" t="s">
        <v>3698</v>
      </c>
      <c r="B677" s="7" t="s">
        <v>1122</v>
      </c>
      <c r="C677" s="7" t="s">
        <v>778</v>
      </c>
      <c r="I677" s="7" t="n">
        <v>1</v>
      </c>
      <c r="J677" s="7" t="n">
        <v>0</v>
      </c>
      <c r="N677" s="7" t="n">
        <v>1</v>
      </c>
    </row>
    <row collapsed="false" customFormat="false" customHeight="true" hidden="false" ht="12.75" outlineLevel="0" r="678">
      <c r="A678" s="11" t="s">
        <v>3699</v>
      </c>
      <c r="B678" s="7" t="s">
        <v>1122</v>
      </c>
      <c r="C678" s="7" t="s">
        <v>778</v>
      </c>
      <c r="I678" s="7" t="n">
        <v>1</v>
      </c>
      <c r="J678" s="7" t="n">
        <v>0</v>
      </c>
      <c r="N678" s="7" t="n">
        <v>1</v>
      </c>
    </row>
    <row collapsed="false" customFormat="false" customHeight="true" hidden="false" ht="12.75" outlineLevel="0" r="679">
      <c r="A679" s="11" t="s">
        <v>3700</v>
      </c>
      <c r="B679" s="7" t="s">
        <v>1122</v>
      </c>
      <c r="C679" s="7" t="s">
        <v>778</v>
      </c>
      <c r="I679" s="7" t="n">
        <v>1</v>
      </c>
      <c r="J679" s="7" t="n">
        <v>0</v>
      </c>
      <c r="N679" s="7" t="n">
        <v>1</v>
      </c>
    </row>
    <row collapsed="false" customFormat="false" customHeight="true" hidden="false" ht="12.75" outlineLevel="0" r="680">
      <c r="A680" s="11" t="s">
        <v>3701</v>
      </c>
      <c r="B680" s="7" t="s">
        <v>1122</v>
      </c>
      <c r="C680" s="7" t="s">
        <v>778</v>
      </c>
      <c r="I680" s="7" t="n">
        <v>1</v>
      </c>
      <c r="J680" s="7" t="n">
        <v>0</v>
      </c>
      <c r="N680" s="7" t="n">
        <v>1</v>
      </c>
    </row>
    <row collapsed="false" customFormat="false" customHeight="true" hidden="false" ht="12.75" outlineLevel="0" r="681">
      <c r="A681" s="11" t="s">
        <v>3702</v>
      </c>
      <c r="B681" s="7" t="s">
        <v>1122</v>
      </c>
      <c r="C681" s="7" t="s">
        <v>778</v>
      </c>
      <c r="I681" s="7" t="n">
        <v>1</v>
      </c>
      <c r="J681" s="7" t="n">
        <v>1</v>
      </c>
    </row>
    <row collapsed="false" customFormat="false" customHeight="true" hidden="false" ht="12.75" outlineLevel="0" r="682">
      <c r="A682" s="11" t="s">
        <v>3703</v>
      </c>
      <c r="B682" s="7" t="s">
        <v>1122</v>
      </c>
      <c r="C682" s="7" t="s">
        <v>778</v>
      </c>
      <c r="I682" s="7" t="n">
        <v>1</v>
      </c>
      <c r="J682" s="7" t="n">
        <v>1</v>
      </c>
    </row>
    <row collapsed="false" customFormat="false" customHeight="true" hidden="false" ht="12.75" outlineLevel="0" r="683">
      <c r="A683" s="11" t="s">
        <v>3704</v>
      </c>
      <c r="B683" s="7" t="s">
        <v>168</v>
      </c>
      <c r="C683" s="7" t="s">
        <v>169</v>
      </c>
      <c r="I683" s="7" t="n">
        <v>1</v>
      </c>
      <c r="J683" s="7" t="n">
        <v>0</v>
      </c>
      <c r="N683" s="7" t="n">
        <v>1</v>
      </c>
    </row>
    <row collapsed="false" customFormat="false" customHeight="true" hidden="false" ht="12.75" outlineLevel="0" r="684">
      <c r="A684" s="11" t="s">
        <v>3705</v>
      </c>
      <c r="B684" s="7" t="s">
        <v>168</v>
      </c>
      <c r="C684" s="7" t="s">
        <v>169</v>
      </c>
      <c r="I684" s="7" t="n">
        <v>1</v>
      </c>
      <c r="J684" s="7" t="n">
        <v>0</v>
      </c>
      <c r="N684" s="7" t="n">
        <v>1</v>
      </c>
    </row>
    <row collapsed="false" customFormat="false" customHeight="true" hidden="false" ht="12.75" outlineLevel="0" r="685">
      <c r="A685" s="11" t="s">
        <v>3706</v>
      </c>
      <c r="B685" s="7" t="s">
        <v>3707</v>
      </c>
      <c r="C685" s="7" t="s">
        <v>53</v>
      </c>
      <c r="I685" s="7" t="n">
        <v>1</v>
      </c>
      <c r="J685" s="7" t="n">
        <v>0</v>
      </c>
      <c r="N685" s="7" t="n">
        <v>1</v>
      </c>
    </row>
    <row collapsed="false" customFormat="false" customHeight="true" hidden="false" ht="12.75" outlineLevel="0" r="686">
      <c r="A686" s="11" t="s">
        <v>3708</v>
      </c>
      <c r="B686" s="7" t="s">
        <v>3709</v>
      </c>
      <c r="C686" s="7" t="s">
        <v>47</v>
      </c>
      <c r="I686" s="7" t="n">
        <v>1</v>
      </c>
      <c r="J686" s="7" t="n">
        <v>1</v>
      </c>
    </row>
    <row collapsed="false" customFormat="false" customHeight="true" hidden="false" ht="12.75" outlineLevel="0" r="687">
      <c r="A687" s="11" t="s">
        <v>3710</v>
      </c>
      <c r="B687" s="7" t="s">
        <v>3711</v>
      </c>
      <c r="C687" s="7" t="s">
        <v>118</v>
      </c>
      <c r="I687" s="7" t="n">
        <v>1</v>
      </c>
      <c r="J687" s="7" t="n">
        <v>1</v>
      </c>
    </row>
    <row collapsed="false" customFormat="false" customHeight="true" hidden="false" ht="12.75" outlineLevel="0" r="688">
      <c r="A688" s="11" t="s">
        <v>3712</v>
      </c>
      <c r="B688" s="7" t="s">
        <v>3713</v>
      </c>
      <c r="C688" s="7" t="s">
        <v>47</v>
      </c>
      <c r="I688" s="7" t="n">
        <v>1</v>
      </c>
      <c r="J688" s="7" t="n">
        <v>1</v>
      </c>
      <c r="K688" s="7" t="n">
        <v>1</v>
      </c>
    </row>
    <row collapsed="false" customFormat="false" customHeight="true" hidden="false" ht="12.75" outlineLevel="0" r="689">
      <c r="A689" s="11" t="s">
        <v>3714</v>
      </c>
      <c r="B689" s="7" t="s">
        <v>3715</v>
      </c>
      <c r="C689" s="7" t="s">
        <v>118</v>
      </c>
      <c r="I689" s="7" t="n">
        <v>1</v>
      </c>
      <c r="J689" s="7" t="n">
        <v>0</v>
      </c>
      <c r="N689" s="7" t="n">
        <v>1</v>
      </c>
    </row>
    <row collapsed="false" customFormat="false" customHeight="true" hidden="false" ht="12.75" outlineLevel="0" r="690">
      <c r="A690" s="11" t="s">
        <v>3716</v>
      </c>
      <c r="B690" s="7" t="s">
        <v>3717</v>
      </c>
      <c r="C690" s="7" t="s">
        <v>425</v>
      </c>
      <c r="I690" s="7" t="n">
        <v>1</v>
      </c>
      <c r="J690" s="7" t="n">
        <v>0</v>
      </c>
      <c r="K690" s="7" t="n">
        <v>1</v>
      </c>
      <c r="N690" s="7" t="n">
        <v>1</v>
      </c>
    </row>
    <row collapsed="false" customFormat="false" customHeight="true" hidden="false" ht="12.75" outlineLevel="0" r="691">
      <c r="A691" s="11" t="s">
        <v>3718</v>
      </c>
      <c r="B691" s="7" t="s">
        <v>3719</v>
      </c>
      <c r="C691" s="7" t="s">
        <v>50</v>
      </c>
      <c r="I691" s="7" t="n">
        <v>1</v>
      </c>
      <c r="J691" s="7" t="n">
        <v>0</v>
      </c>
      <c r="N691" s="7" t="n">
        <v>1</v>
      </c>
    </row>
    <row collapsed="false" customFormat="false" customHeight="true" hidden="false" ht="12.75" outlineLevel="0" r="692">
      <c r="A692" s="11" t="s">
        <v>3720</v>
      </c>
      <c r="B692" s="7" t="s">
        <v>3719</v>
      </c>
      <c r="C692" s="7" t="s">
        <v>50</v>
      </c>
      <c r="I692" s="7" t="n">
        <v>1</v>
      </c>
      <c r="J692" s="7" t="n">
        <v>0</v>
      </c>
      <c r="N692" s="7" t="n">
        <v>1</v>
      </c>
    </row>
    <row collapsed="false" customFormat="false" customHeight="true" hidden="false" ht="12.75" outlineLevel="0" r="693">
      <c r="A693" s="11" t="s">
        <v>3721</v>
      </c>
      <c r="B693" s="7" t="s">
        <v>2526</v>
      </c>
      <c r="C693" s="7" t="s">
        <v>778</v>
      </c>
      <c r="I693" s="7" t="n">
        <v>1</v>
      </c>
      <c r="J693" s="7" t="n">
        <v>0</v>
      </c>
      <c r="N693" s="7" t="n">
        <v>1</v>
      </c>
    </row>
    <row collapsed="false" customFormat="false" customHeight="true" hidden="false" ht="12.75" outlineLevel="0" r="694">
      <c r="A694" s="11" t="s">
        <v>3722</v>
      </c>
      <c r="B694" s="7" t="s">
        <v>2526</v>
      </c>
      <c r="C694" s="7" t="s">
        <v>778</v>
      </c>
      <c r="I694" s="7" t="n">
        <v>1</v>
      </c>
      <c r="J694" s="7" t="n">
        <v>1</v>
      </c>
    </row>
    <row collapsed="false" customFormat="false" customHeight="true" hidden="false" ht="12.75" outlineLevel="0" r="695">
      <c r="A695" s="11" t="s">
        <v>3723</v>
      </c>
      <c r="B695" s="7" t="s">
        <v>3724</v>
      </c>
      <c r="C695" s="7" t="s">
        <v>136</v>
      </c>
      <c r="I695" s="7" t="n">
        <v>1</v>
      </c>
      <c r="J695" s="7" t="n">
        <v>1</v>
      </c>
    </row>
    <row collapsed="false" customFormat="false" customHeight="true" hidden="false" ht="12.75" outlineLevel="0" r="696">
      <c r="A696" s="11" t="s">
        <v>3725</v>
      </c>
      <c r="B696" s="7" t="s">
        <v>3726</v>
      </c>
      <c r="C696" s="7" t="s">
        <v>778</v>
      </c>
      <c r="I696" s="7" t="n">
        <v>1</v>
      </c>
      <c r="J696" s="7" t="n">
        <v>1</v>
      </c>
    </row>
    <row collapsed="false" customFormat="false" customHeight="true" hidden="false" ht="12.75" outlineLevel="0" r="697">
      <c r="A697" s="11" t="s">
        <v>3727</v>
      </c>
      <c r="B697" s="7" t="s">
        <v>1584</v>
      </c>
      <c r="C697" s="7" t="s">
        <v>778</v>
      </c>
      <c r="I697" s="7" t="n">
        <v>1</v>
      </c>
      <c r="J697" s="7" t="n">
        <v>1</v>
      </c>
    </row>
    <row collapsed="false" customFormat="false" customHeight="true" hidden="false" ht="12.75" outlineLevel="0" r="698">
      <c r="A698" s="11" t="s">
        <v>3728</v>
      </c>
      <c r="B698" s="7" t="s">
        <v>3726</v>
      </c>
      <c r="C698" s="7" t="s">
        <v>778</v>
      </c>
      <c r="I698" s="7" t="n">
        <v>1</v>
      </c>
      <c r="J698" s="7" t="n">
        <v>1</v>
      </c>
    </row>
    <row collapsed="false" customFormat="false" customHeight="true" hidden="false" ht="12.75" outlineLevel="0" r="699">
      <c r="A699" s="11" t="s">
        <v>3729</v>
      </c>
      <c r="B699" s="7" t="s">
        <v>1584</v>
      </c>
      <c r="C699" s="7" t="s">
        <v>778</v>
      </c>
      <c r="I699" s="7" t="n">
        <v>1</v>
      </c>
      <c r="J699" s="7" t="n">
        <v>1</v>
      </c>
    </row>
    <row collapsed="false" customFormat="false" customHeight="true" hidden="false" ht="12.75" outlineLevel="0" r="700">
      <c r="A700" s="11" t="s">
        <v>3730</v>
      </c>
      <c r="B700" s="7" t="s">
        <v>3731</v>
      </c>
      <c r="C700" s="7" t="s">
        <v>778</v>
      </c>
      <c r="I700" s="7" t="n">
        <v>1</v>
      </c>
      <c r="J700" s="7" t="n">
        <v>1</v>
      </c>
    </row>
    <row collapsed="false" customFormat="false" customHeight="true" hidden="false" ht="12.75" outlineLevel="0" r="701">
      <c r="A701" s="11" t="s">
        <v>3732</v>
      </c>
      <c r="B701" s="7" t="s">
        <v>3733</v>
      </c>
      <c r="C701" s="7" t="s">
        <v>97</v>
      </c>
      <c r="I701" s="7" t="n">
        <v>1</v>
      </c>
      <c r="J701" s="7" t="n">
        <v>0</v>
      </c>
      <c r="N701" s="7" t="n">
        <v>1</v>
      </c>
    </row>
    <row collapsed="false" customFormat="false" customHeight="true" hidden="false" ht="12.75" outlineLevel="0" r="702">
      <c r="A702" s="11" t="s">
        <v>3734</v>
      </c>
      <c r="B702" s="7" t="s">
        <v>3735</v>
      </c>
      <c r="C702" s="7" t="s">
        <v>47</v>
      </c>
      <c r="I702" s="7" t="n">
        <v>1</v>
      </c>
      <c r="J702" s="7" t="n">
        <v>1</v>
      </c>
    </row>
    <row collapsed="false" customFormat="false" customHeight="true" hidden="false" ht="12.75" outlineLevel="0" r="703">
      <c r="A703" s="11" t="s">
        <v>3736</v>
      </c>
      <c r="B703" s="7" t="s">
        <v>581</v>
      </c>
      <c r="C703" s="7" t="s">
        <v>47</v>
      </c>
      <c r="I703" s="7" t="n">
        <v>1</v>
      </c>
      <c r="J703" s="7" t="n">
        <v>0</v>
      </c>
      <c r="N703" s="7" t="n">
        <v>1</v>
      </c>
    </row>
    <row collapsed="false" customFormat="false" customHeight="true" hidden="false" ht="12.75" outlineLevel="0" r="704">
      <c r="A704" s="11" t="s">
        <v>3737</v>
      </c>
      <c r="B704" s="7" t="s">
        <v>581</v>
      </c>
      <c r="C704" s="7" t="s">
        <v>47</v>
      </c>
      <c r="I704" s="7" t="n">
        <v>1</v>
      </c>
      <c r="J704" s="7" t="n">
        <v>0</v>
      </c>
      <c r="N704" s="7" t="n">
        <v>1</v>
      </c>
    </row>
    <row collapsed="false" customFormat="false" customHeight="true" hidden="false" ht="12.75" outlineLevel="0" r="705">
      <c r="A705" s="11" t="s">
        <v>3738</v>
      </c>
      <c r="B705" s="7" t="s">
        <v>3739</v>
      </c>
      <c r="C705" s="7" t="s">
        <v>47</v>
      </c>
      <c r="I705" s="7" t="n">
        <v>1</v>
      </c>
      <c r="J705" s="7" t="n">
        <v>1</v>
      </c>
    </row>
    <row collapsed="false" customFormat="false" customHeight="true" hidden="false" ht="12.75" outlineLevel="0" r="706">
      <c r="A706" s="11" t="s">
        <v>3740</v>
      </c>
      <c r="B706" s="7" t="s">
        <v>3739</v>
      </c>
      <c r="C706" s="7" t="s">
        <v>47</v>
      </c>
      <c r="I706" s="7" t="n">
        <v>1</v>
      </c>
      <c r="J706" s="7" t="n">
        <v>1</v>
      </c>
    </row>
    <row collapsed="false" customFormat="false" customHeight="true" hidden="false" ht="12.75" outlineLevel="0" r="707">
      <c r="A707" s="11" t="s">
        <v>3741</v>
      </c>
      <c r="B707" s="7" t="s">
        <v>3739</v>
      </c>
      <c r="C707" s="7" t="s">
        <v>47</v>
      </c>
      <c r="I707" s="7" t="n">
        <v>1</v>
      </c>
      <c r="J707" s="7" t="n">
        <v>1</v>
      </c>
    </row>
    <row collapsed="false" customFormat="false" customHeight="true" hidden="false" ht="12.75" outlineLevel="0" r="708">
      <c r="A708" s="11" t="s">
        <v>3742</v>
      </c>
      <c r="B708" s="7" t="s">
        <v>3739</v>
      </c>
      <c r="C708" s="7" t="s">
        <v>47</v>
      </c>
      <c r="I708" s="7" t="n">
        <v>1</v>
      </c>
      <c r="J708" s="7" t="n">
        <v>1</v>
      </c>
    </row>
    <row collapsed="false" customFormat="false" customHeight="true" hidden="false" ht="12.75" outlineLevel="0" r="709">
      <c r="A709" s="11" t="s">
        <v>3743</v>
      </c>
      <c r="B709" s="7" t="s">
        <v>3739</v>
      </c>
      <c r="C709" s="7" t="s">
        <v>47</v>
      </c>
      <c r="I709" s="7" t="n">
        <v>1</v>
      </c>
      <c r="J709" s="7" t="n">
        <v>1</v>
      </c>
    </row>
    <row collapsed="false" customFormat="false" customHeight="true" hidden="false" ht="12.75" outlineLevel="0" r="710">
      <c r="A710" s="11" t="s">
        <v>3744</v>
      </c>
      <c r="B710" s="7" t="s">
        <v>3745</v>
      </c>
      <c r="C710" s="7" t="s">
        <v>88</v>
      </c>
      <c r="I710" s="7" t="n">
        <v>0</v>
      </c>
      <c r="J710" s="7" t="n">
        <v>0</v>
      </c>
      <c r="N710" s="7" t="n">
        <v>1</v>
      </c>
    </row>
    <row collapsed="false" customFormat="false" customHeight="true" hidden="false" ht="12.75" outlineLevel="0" r="711">
      <c r="A711" s="11" t="s">
        <v>3746</v>
      </c>
      <c r="B711" s="7" t="s">
        <v>1903</v>
      </c>
      <c r="C711" s="7" t="s">
        <v>47</v>
      </c>
      <c r="I711" s="7" t="n">
        <v>1</v>
      </c>
      <c r="J711" s="7" t="n">
        <v>1</v>
      </c>
    </row>
    <row collapsed="false" customFormat="false" customHeight="true" hidden="false" ht="12.75" outlineLevel="0" r="712">
      <c r="A712" s="11" t="s">
        <v>3747</v>
      </c>
      <c r="B712" s="7" t="s">
        <v>1903</v>
      </c>
      <c r="C712" s="7" t="s">
        <v>47</v>
      </c>
      <c r="I712" s="7" t="n">
        <v>1</v>
      </c>
      <c r="J712" s="7" t="n">
        <v>1</v>
      </c>
    </row>
    <row collapsed="false" customFormat="false" customHeight="true" hidden="false" ht="12.75" outlineLevel="0" r="713">
      <c r="A713" s="11" t="s">
        <v>3748</v>
      </c>
      <c r="B713" s="7" t="s">
        <v>1903</v>
      </c>
      <c r="C713" s="7" t="s">
        <v>47</v>
      </c>
      <c r="I713" s="7" t="n">
        <v>1</v>
      </c>
      <c r="J713" s="7" t="n">
        <v>1</v>
      </c>
    </row>
    <row collapsed="false" customFormat="false" customHeight="true" hidden="false" ht="12.75" outlineLevel="0" r="714">
      <c r="A714" s="11" t="s">
        <v>3749</v>
      </c>
      <c r="B714" s="7" t="s">
        <v>3750</v>
      </c>
      <c r="C714" s="7" t="s">
        <v>698</v>
      </c>
      <c r="I714" s="7" t="n">
        <v>1</v>
      </c>
      <c r="J714" s="7" t="n">
        <v>1</v>
      </c>
    </row>
    <row collapsed="false" customFormat="false" customHeight="true" hidden="false" ht="12.75" outlineLevel="0" r="715">
      <c r="A715" s="11" t="s">
        <v>3751</v>
      </c>
      <c r="B715" s="7" t="s">
        <v>3750</v>
      </c>
      <c r="C715" s="7" t="s">
        <v>698</v>
      </c>
      <c r="I715" s="7" t="n">
        <v>1</v>
      </c>
      <c r="J715" s="7" t="n">
        <v>1</v>
      </c>
    </row>
    <row collapsed="false" customFormat="false" customHeight="true" hidden="false" ht="12.75" outlineLevel="0" r="716">
      <c r="A716" s="11" t="s">
        <v>3752</v>
      </c>
      <c r="B716" s="7" t="s">
        <v>3750</v>
      </c>
      <c r="C716" s="7" t="s">
        <v>698</v>
      </c>
      <c r="I716" s="7" t="n">
        <v>1</v>
      </c>
      <c r="J716" s="7" t="n">
        <v>1</v>
      </c>
    </row>
    <row collapsed="false" customFormat="false" customHeight="true" hidden="false" ht="12.75" outlineLevel="0" r="717">
      <c r="A717" s="11" t="s">
        <v>3753</v>
      </c>
      <c r="B717" s="7" t="s">
        <v>3750</v>
      </c>
      <c r="C717" s="7" t="s">
        <v>698</v>
      </c>
      <c r="I717" s="7" t="n">
        <v>1</v>
      </c>
      <c r="J717" s="7" t="n">
        <v>1</v>
      </c>
    </row>
    <row collapsed="false" customFormat="false" customHeight="true" hidden="false" ht="12.75" outlineLevel="0" r="718">
      <c r="A718" s="11" t="s">
        <v>3754</v>
      </c>
      <c r="B718" s="7" t="s">
        <v>2304</v>
      </c>
      <c r="C718" s="7" t="s">
        <v>136</v>
      </c>
      <c r="I718" s="7" t="n">
        <v>1</v>
      </c>
      <c r="J718" s="7" t="n">
        <v>1</v>
      </c>
    </row>
    <row collapsed="false" customFormat="false" customHeight="true" hidden="false" ht="12.75" outlineLevel="0" r="719">
      <c r="A719" s="11" t="s">
        <v>3755</v>
      </c>
      <c r="B719" s="7" t="s">
        <v>3756</v>
      </c>
      <c r="C719" s="7" t="s">
        <v>47</v>
      </c>
      <c r="I719" s="7" t="n">
        <v>1</v>
      </c>
      <c r="J719" s="7" t="n">
        <v>1</v>
      </c>
    </row>
    <row collapsed="false" customFormat="false" customHeight="true" hidden="false" ht="12.75" outlineLevel="0" r="720">
      <c r="A720" s="11" t="s">
        <v>3757</v>
      </c>
      <c r="B720" s="7" t="s">
        <v>3758</v>
      </c>
      <c r="C720" s="7" t="s">
        <v>876</v>
      </c>
      <c r="I720" s="7" t="n">
        <v>1</v>
      </c>
      <c r="J720" s="7" t="n">
        <v>0</v>
      </c>
      <c r="N720" s="7" t="n">
        <v>1</v>
      </c>
    </row>
    <row collapsed="false" customFormat="false" customHeight="true" hidden="false" ht="12.75" outlineLevel="0" r="721">
      <c r="A721" s="11" t="s">
        <v>3759</v>
      </c>
      <c r="B721" s="7" t="s">
        <v>3760</v>
      </c>
      <c r="C721" s="7" t="s">
        <v>47</v>
      </c>
      <c r="I721" s="7" t="n">
        <v>1</v>
      </c>
      <c r="J721" s="7" t="n">
        <v>1</v>
      </c>
    </row>
    <row collapsed="false" customFormat="false" customHeight="true" hidden="false" ht="12.75" outlineLevel="0" r="722">
      <c r="A722" s="11" t="s">
        <v>3761</v>
      </c>
      <c r="B722" s="7" t="s">
        <v>3762</v>
      </c>
      <c r="C722" s="7" t="s">
        <v>47</v>
      </c>
      <c r="I722" s="7" t="n">
        <v>1</v>
      </c>
      <c r="J722" s="7" t="n">
        <v>0</v>
      </c>
      <c r="N722" s="7" t="n">
        <v>1</v>
      </c>
    </row>
    <row collapsed="false" customFormat="false" customHeight="true" hidden="false" ht="12.75" outlineLevel="0" r="723">
      <c r="A723" s="11" t="s">
        <v>3763</v>
      </c>
      <c r="B723" s="7" t="s">
        <v>404</v>
      </c>
      <c r="C723" s="7" t="s">
        <v>53</v>
      </c>
      <c r="I723" s="7" t="n">
        <v>1</v>
      </c>
      <c r="J723" s="7" t="n">
        <v>1</v>
      </c>
      <c r="K723" s="7" t="n">
        <v>1</v>
      </c>
    </row>
    <row collapsed="false" customFormat="false" customHeight="true" hidden="false" ht="12.75" outlineLevel="0" r="724">
      <c r="A724" s="11" t="s">
        <v>3764</v>
      </c>
      <c r="B724" s="7" t="s">
        <v>2010</v>
      </c>
      <c r="C724" s="7" t="s">
        <v>47</v>
      </c>
      <c r="I724" s="7" t="n">
        <v>1</v>
      </c>
      <c r="J724" s="7" t="n">
        <v>1</v>
      </c>
    </row>
    <row collapsed="false" customFormat="false" customHeight="true" hidden="false" ht="12.75" outlineLevel="0" r="725">
      <c r="A725" s="11" t="s">
        <v>3765</v>
      </c>
      <c r="B725" s="7" t="s">
        <v>3766</v>
      </c>
      <c r="C725" s="7" t="s">
        <v>47</v>
      </c>
      <c r="I725" s="7" t="n">
        <v>1</v>
      </c>
      <c r="J725" s="7" t="n">
        <v>1</v>
      </c>
    </row>
    <row collapsed="false" customFormat="false" customHeight="true" hidden="false" ht="12.75" outlineLevel="0" r="726">
      <c r="A726" s="11" t="s">
        <v>3767</v>
      </c>
      <c r="B726" s="7" t="s">
        <v>3768</v>
      </c>
      <c r="C726" s="7" t="s">
        <v>136</v>
      </c>
      <c r="I726" s="7" t="n">
        <v>1</v>
      </c>
      <c r="J726" s="7" t="n">
        <v>1</v>
      </c>
    </row>
    <row collapsed="false" customFormat="false" customHeight="true" hidden="false" ht="12.75" outlineLevel="0" r="727">
      <c r="A727" s="11" t="s">
        <v>3769</v>
      </c>
      <c r="B727" s="7" t="s">
        <v>3768</v>
      </c>
      <c r="C727" s="7" t="s">
        <v>136</v>
      </c>
      <c r="I727" s="7" t="n">
        <v>1</v>
      </c>
      <c r="J727" s="7" t="n">
        <v>1</v>
      </c>
    </row>
    <row collapsed="false" customFormat="false" customHeight="true" hidden="false" ht="12.75" outlineLevel="0" r="728">
      <c r="A728" s="11" t="s">
        <v>3770</v>
      </c>
      <c r="B728" s="7" t="s">
        <v>3771</v>
      </c>
      <c r="C728" s="7" t="s">
        <v>136</v>
      </c>
      <c r="I728" s="7" t="n">
        <v>1</v>
      </c>
      <c r="J728" s="7" t="n">
        <v>1</v>
      </c>
    </row>
    <row collapsed="false" customFormat="false" customHeight="true" hidden="false" ht="12.75" outlineLevel="0" r="729">
      <c r="A729" s="11" t="s">
        <v>3772</v>
      </c>
      <c r="B729" s="7" t="s">
        <v>3773</v>
      </c>
      <c r="C729" s="7" t="s">
        <v>118</v>
      </c>
      <c r="I729" s="7" t="n">
        <v>1</v>
      </c>
      <c r="J729" s="7" t="n">
        <v>0</v>
      </c>
      <c r="N729" s="7" t="n">
        <v>1</v>
      </c>
    </row>
    <row collapsed="false" customFormat="false" customHeight="true" hidden="false" ht="12.75" outlineLevel="0" r="730">
      <c r="A730" s="11" t="s">
        <v>3774</v>
      </c>
      <c r="B730" s="7" t="s">
        <v>3773</v>
      </c>
      <c r="C730" s="7" t="s">
        <v>118</v>
      </c>
      <c r="I730" s="7" t="n">
        <v>1</v>
      </c>
      <c r="J730" s="7" t="n">
        <v>1</v>
      </c>
    </row>
    <row collapsed="false" customFormat="false" customHeight="true" hidden="false" ht="12.75" outlineLevel="0" r="731">
      <c r="A731" s="11" t="s">
        <v>3775</v>
      </c>
      <c r="B731" s="7" t="s">
        <v>3776</v>
      </c>
      <c r="C731" s="7" t="s">
        <v>47</v>
      </c>
      <c r="I731" s="7" t="n">
        <v>1</v>
      </c>
      <c r="J731" s="7" t="n">
        <v>1</v>
      </c>
    </row>
    <row collapsed="false" customFormat="false" customHeight="true" hidden="false" ht="12.75" outlineLevel="0" r="732">
      <c r="A732" s="11" t="s">
        <v>3777</v>
      </c>
      <c r="B732" s="7" t="s">
        <v>2395</v>
      </c>
      <c r="C732" s="7" t="s">
        <v>1417</v>
      </c>
      <c r="I732" s="7" t="n">
        <v>1</v>
      </c>
      <c r="J732" s="7" t="n">
        <v>1</v>
      </c>
    </row>
    <row collapsed="false" customFormat="false" customHeight="true" hidden="false" ht="12.75" outlineLevel="0" r="733">
      <c r="A733" s="11" t="s">
        <v>3778</v>
      </c>
      <c r="B733" s="7" t="s">
        <v>2395</v>
      </c>
      <c r="C733" s="7" t="s">
        <v>1417</v>
      </c>
      <c r="I733" s="7" t="n">
        <v>1</v>
      </c>
      <c r="J733" s="7" t="n">
        <v>1</v>
      </c>
    </row>
    <row collapsed="false" customFormat="false" customHeight="true" hidden="false" ht="12.75" outlineLevel="0" r="734">
      <c r="A734" s="11" t="s">
        <v>3779</v>
      </c>
      <c r="B734" s="7" t="s">
        <v>1416</v>
      </c>
      <c r="C734" s="7" t="s">
        <v>1417</v>
      </c>
      <c r="I734" s="7" t="n">
        <v>1</v>
      </c>
      <c r="J734" s="7" t="n">
        <v>0</v>
      </c>
      <c r="N734" s="7" t="n">
        <v>1</v>
      </c>
    </row>
    <row collapsed="false" customFormat="false" customHeight="true" hidden="false" ht="12.75" outlineLevel="0" r="735">
      <c r="A735" s="11" t="s">
        <v>3780</v>
      </c>
      <c r="B735" s="7" t="s">
        <v>2395</v>
      </c>
      <c r="C735" s="7" t="s">
        <v>1417</v>
      </c>
      <c r="I735" s="7" t="n">
        <v>1</v>
      </c>
      <c r="J735" s="7" t="n">
        <v>1</v>
      </c>
    </row>
    <row collapsed="false" customFormat="false" customHeight="true" hidden="false" ht="12.75" outlineLevel="0" r="736">
      <c r="A736" s="11" t="s">
        <v>3781</v>
      </c>
      <c r="B736" s="7" t="s">
        <v>2395</v>
      </c>
      <c r="C736" s="7" t="s">
        <v>1417</v>
      </c>
      <c r="I736" s="7" t="n">
        <v>1</v>
      </c>
      <c r="J736" s="7" t="n">
        <v>1</v>
      </c>
    </row>
    <row collapsed="false" customFormat="false" customHeight="true" hidden="false" ht="12.75" outlineLevel="0" r="737">
      <c r="A737" s="11" t="s">
        <v>3782</v>
      </c>
      <c r="B737" s="7" t="s">
        <v>2395</v>
      </c>
      <c r="C737" s="7" t="s">
        <v>1417</v>
      </c>
      <c r="I737" s="7" t="n">
        <v>1</v>
      </c>
      <c r="J737" s="7" t="n">
        <v>1</v>
      </c>
    </row>
    <row collapsed="false" customFormat="false" customHeight="true" hidden="false" ht="12.75" outlineLevel="0" r="738">
      <c r="A738" s="11" t="s">
        <v>3783</v>
      </c>
      <c r="B738" s="7" t="s">
        <v>2395</v>
      </c>
      <c r="C738" s="7" t="s">
        <v>1417</v>
      </c>
      <c r="I738" s="7" t="n">
        <v>1</v>
      </c>
      <c r="J738" s="7" t="n">
        <v>1</v>
      </c>
    </row>
    <row collapsed="false" customFormat="false" customHeight="true" hidden="false" ht="12.75" outlineLevel="0" r="739">
      <c r="A739" s="11" t="s">
        <v>3784</v>
      </c>
      <c r="B739" s="7" t="s">
        <v>2395</v>
      </c>
      <c r="C739" s="7" t="s">
        <v>1417</v>
      </c>
      <c r="I739" s="7" t="n">
        <v>1</v>
      </c>
      <c r="J739" s="7" t="n">
        <v>1</v>
      </c>
    </row>
    <row collapsed="false" customFormat="false" customHeight="true" hidden="false" ht="12.75" outlineLevel="0" r="740">
      <c r="A740" s="11" t="s">
        <v>3785</v>
      </c>
      <c r="B740" s="7" t="s">
        <v>2395</v>
      </c>
      <c r="C740" s="7" t="s">
        <v>1417</v>
      </c>
      <c r="I740" s="7" t="n">
        <v>1</v>
      </c>
      <c r="J740" s="7" t="n">
        <v>1</v>
      </c>
    </row>
    <row collapsed="false" customFormat="false" customHeight="true" hidden="false" ht="12.75" outlineLevel="0" r="741">
      <c r="A741" s="11" t="s">
        <v>3786</v>
      </c>
      <c r="B741" s="7" t="s">
        <v>3787</v>
      </c>
      <c r="C741" s="7" t="s">
        <v>136</v>
      </c>
      <c r="I741" s="7" t="n">
        <v>1</v>
      </c>
      <c r="J741" s="7" t="n">
        <v>1</v>
      </c>
    </row>
    <row collapsed="false" customFormat="false" customHeight="true" hidden="false" ht="12.75" outlineLevel="0" r="742">
      <c r="A742" s="11" t="s">
        <v>3788</v>
      </c>
      <c r="B742" s="7" t="s">
        <v>3787</v>
      </c>
      <c r="C742" s="7" t="s">
        <v>136</v>
      </c>
      <c r="I742" s="7" t="n">
        <v>1</v>
      </c>
      <c r="J742" s="7" t="n">
        <v>1</v>
      </c>
    </row>
    <row collapsed="false" customFormat="false" customHeight="true" hidden="false" ht="12.75" outlineLevel="0" r="743">
      <c r="A743" s="11" t="s">
        <v>3789</v>
      </c>
      <c r="B743" s="7" t="s">
        <v>3790</v>
      </c>
      <c r="C743" s="7" t="s">
        <v>334</v>
      </c>
      <c r="I743" s="7" t="n">
        <v>1</v>
      </c>
      <c r="J743" s="7" t="n">
        <v>0</v>
      </c>
      <c r="N743" s="7" t="n">
        <v>1</v>
      </c>
    </row>
    <row collapsed="false" customFormat="false" customHeight="true" hidden="false" ht="12.75" outlineLevel="0" r="744">
      <c r="A744" s="11" t="s">
        <v>3791</v>
      </c>
      <c r="B744" s="7" t="s">
        <v>3792</v>
      </c>
      <c r="C744" s="7" t="s">
        <v>156</v>
      </c>
      <c r="I744" s="7" t="n">
        <v>1</v>
      </c>
      <c r="J744" s="7" t="n">
        <v>0</v>
      </c>
      <c r="N744" s="7" t="n">
        <v>1</v>
      </c>
    </row>
    <row collapsed="false" customFormat="false" customHeight="true" hidden="false" ht="12.75" outlineLevel="0" r="745">
      <c r="A745" s="11" t="s">
        <v>3793</v>
      </c>
      <c r="B745" s="7" t="s">
        <v>3794</v>
      </c>
      <c r="C745" s="7" t="s">
        <v>778</v>
      </c>
      <c r="I745" s="7" t="n">
        <v>1</v>
      </c>
      <c r="J745" s="7" t="n">
        <v>0</v>
      </c>
      <c r="N745" s="7" t="n">
        <v>1</v>
      </c>
    </row>
    <row collapsed="false" customFormat="false" customHeight="true" hidden="false" ht="12.75" outlineLevel="0" r="746">
      <c r="A746" s="11" t="s">
        <v>3795</v>
      </c>
      <c r="B746" s="7" t="s">
        <v>3796</v>
      </c>
      <c r="C746" s="7" t="s">
        <v>97</v>
      </c>
      <c r="I746" s="7" t="n">
        <v>1</v>
      </c>
      <c r="J746" s="7" t="n">
        <v>1</v>
      </c>
    </row>
    <row collapsed="false" customFormat="false" customHeight="true" hidden="false" ht="12.75" outlineLevel="0" r="747">
      <c r="A747" s="11" t="s">
        <v>3797</v>
      </c>
      <c r="B747" s="7" t="s">
        <v>3798</v>
      </c>
      <c r="C747" s="7" t="s">
        <v>115</v>
      </c>
      <c r="I747" s="7" t="n">
        <v>1</v>
      </c>
      <c r="J747" s="7" t="n">
        <v>0</v>
      </c>
      <c r="N747" s="7" t="n">
        <v>1</v>
      </c>
    </row>
    <row collapsed="false" customFormat="false" customHeight="true" hidden="false" ht="12.75" outlineLevel="0" r="748">
      <c r="A748" s="11" t="s">
        <v>3799</v>
      </c>
      <c r="B748" s="7" t="s">
        <v>3800</v>
      </c>
      <c r="C748" s="7" t="s">
        <v>778</v>
      </c>
      <c r="I748" s="7" t="n">
        <v>1</v>
      </c>
      <c r="J748" s="7" t="n">
        <v>1</v>
      </c>
    </row>
    <row collapsed="false" customFormat="false" customHeight="true" hidden="false" ht="12.75" outlineLevel="0" r="749">
      <c r="A749" s="11" t="s">
        <v>3801</v>
      </c>
      <c r="B749" s="7" t="s">
        <v>3802</v>
      </c>
      <c r="C749" s="7" t="s">
        <v>101</v>
      </c>
      <c r="I749" s="7" t="n">
        <v>1</v>
      </c>
      <c r="J749" s="7" t="n">
        <v>0</v>
      </c>
      <c r="N749" s="7" t="n">
        <v>1</v>
      </c>
    </row>
    <row collapsed="false" customFormat="false" customHeight="true" hidden="false" ht="12.75" outlineLevel="0" r="750">
      <c r="A750" s="11" t="s">
        <v>3803</v>
      </c>
      <c r="B750" s="7" t="s">
        <v>2486</v>
      </c>
      <c r="C750" s="7" t="s">
        <v>47</v>
      </c>
      <c r="I750" s="7" t="n">
        <v>1</v>
      </c>
      <c r="J750" s="7" t="n">
        <v>1</v>
      </c>
    </row>
    <row collapsed="false" customFormat="false" customHeight="true" hidden="false" ht="12.75" outlineLevel="0" r="751">
      <c r="A751" s="11" t="s">
        <v>3804</v>
      </c>
      <c r="B751" s="7" t="s">
        <v>2486</v>
      </c>
      <c r="C751" s="7" t="s">
        <v>47</v>
      </c>
      <c r="I751" s="7" t="n">
        <v>1</v>
      </c>
      <c r="J751" s="7" t="n">
        <v>1</v>
      </c>
    </row>
    <row collapsed="false" customFormat="false" customHeight="true" hidden="false" ht="12.75" outlineLevel="0" r="752">
      <c r="A752" s="11" t="s">
        <v>3805</v>
      </c>
      <c r="B752" s="7" t="s">
        <v>2486</v>
      </c>
      <c r="C752" s="7" t="s">
        <v>47</v>
      </c>
      <c r="I752" s="7" t="n">
        <v>1</v>
      </c>
      <c r="J752" s="7" t="n">
        <v>1</v>
      </c>
    </row>
    <row collapsed="false" customFormat="false" customHeight="true" hidden="false" ht="12.75" outlineLevel="0" r="753">
      <c r="A753" s="11" t="s">
        <v>3806</v>
      </c>
      <c r="B753" s="7" t="s">
        <v>2486</v>
      </c>
      <c r="C753" s="7" t="s">
        <v>47</v>
      </c>
      <c r="I753" s="7" t="n">
        <v>1</v>
      </c>
      <c r="J753" s="7" t="n">
        <v>1</v>
      </c>
    </row>
    <row collapsed="false" customFormat="false" customHeight="true" hidden="false" ht="12.75" outlineLevel="0" r="754">
      <c r="A754" s="11" t="s">
        <v>3807</v>
      </c>
      <c r="B754" s="7" t="s">
        <v>2486</v>
      </c>
      <c r="C754" s="7" t="s">
        <v>47</v>
      </c>
      <c r="I754" s="7" t="n">
        <v>1</v>
      </c>
      <c r="J754" s="7" t="n">
        <v>1</v>
      </c>
    </row>
    <row collapsed="false" customFormat="false" customHeight="true" hidden="false" ht="12.75" outlineLevel="0" r="755">
      <c r="A755" s="11" t="s">
        <v>3808</v>
      </c>
      <c r="B755" s="7" t="s">
        <v>2486</v>
      </c>
      <c r="C755" s="7" t="s">
        <v>47</v>
      </c>
      <c r="I755" s="7" t="n">
        <v>1</v>
      </c>
      <c r="J755" s="7" t="n">
        <v>1</v>
      </c>
    </row>
    <row collapsed="false" customFormat="false" customHeight="true" hidden="false" ht="12.75" outlineLevel="0" r="756">
      <c r="A756" s="11" t="s">
        <v>3809</v>
      </c>
      <c r="B756" s="7" t="s">
        <v>2486</v>
      </c>
      <c r="C756" s="7" t="s">
        <v>47</v>
      </c>
      <c r="I756" s="7" t="n">
        <v>1</v>
      </c>
      <c r="J756" s="7" t="n">
        <v>1</v>
      </c>
    </row>
    <row collapsed="false" customFormat="false" customHeight="true" hidden="false" ht="12.75" outlineLevel="0" r="757">
      <c r="A757" s="11" t="s">
        <v>3810</v>
      </c>
      <c r="B757" s="7" t="s">
        <v>3811</v>
      </c>
      <c r="C757" s="7" t="s">
        <v>136</v>
      </c>
      <c r="I757" s="7" t="n">
        <v>1</v>
      </c>
      <c r="J757" s="7" t="n">
        <v>1</v>
      </c>
    </row>
    <row collapsed="false" customFormat="false" customHeight="true" hidden="false" ht="12.75" outlineLevel="0" r="758">
      <c r="A758" s="11" t="s">
        <v>3812</v>
      </c>
      <c r="B758" s="7" t="s">
        <v>3813</v>
      </c>
      <c r="C758" s="7" t="s">
        <v>101</v>
      </c>
      <c r="I758" s="7" t="n">
        <v>1</v>
      </c>
      <c r="J758" s="7" t="n">
        <v>0</v>
      </c>
      <c r="N758" s="7" t="n">
        <v>1</v>
      </c>
    </row>
    <row collapsed="false" customFormat="false" customHeight="true" hidden="false" ht="12.75" outlineLevel="0" r="759">
      <c r="A759" s="11" t="s">
        <v>3814</v>
      </c>
      <c r="B759" s="7" t="s">
        <v>3813</v>
      </c>
      <c r="C759" s="7" t="s">
        <v>101</v>
      </c>
      <c r="I759" s="7" t="n">
        <v>1</v>
      </c>
      <c r="J759" s="7" t="n">
        <v>0</v>
      </c>
      <c r="N759" s="7" t="n">
        <v>1</v>
      </c>
    </row>
    <row collapsed="false" customFormat="false" customHeight="true" hidden="false" ht="12.75" outlineLevel="0" r="760">
      <c r="A760" s="11" t="s">
        <v>3815</v>
      </c>
      <c r="B760" s="7" t="s">
        <v>3813</v>
      </c>
      <c r="C760" s="7" t="s">
        <v>101</v>
      </c>
      <c r="I760" s="7" t="n">
        <v>1</v>
      </c>
      <c r="J760" s="7" t="n">
        <v>0</v>
      </c>
      <c r="N760" s="7" t="n">
        <v>1</v>
      </c>
    </row>
    <row collapsed="false" customFormat="false" customHeight="true" hidden="false" ht="12.75" outlineLevel="0" r="761">
      <c r="A761" s="11" t="s">
        <v>3816</v>
      </c>
      <c r="B761" s="7" t="s">
        <v>3813</v>
      </c>
      <c r="C761" s="7" t="s">
        <v>101</v>
      </c>
      <c r="I761" s="7" t="n">
        <v>1</v>
      </c>
      <c r="J761" s="7" t="n">
        <v>0</v>
      </c>
      <c r="N761" s="7" t="n">
        <v>1</v>
      </c>
    </row>
    <row collapsed="false" customFormat="false" customHeight="true" hidden="false" ht="12.75" outlineLevel="0" r="762">
      <c r="A762" s="11" t="s">
        <v>3817</v>
      </c>
      <c r="B762" s="7" t="s">
        <v>3813</v>
      </c>
      <c r="C762" s="7" t="s">
        <v>101</v>
      </c>
      <c r="I762" s="7" t="n">
        <v>1</v>
      </c>
      <c r="J762" s="7" t="n">
        <v>0</v>
      </c>
      <c r="N762" s="7" t="n">
        <v>1</v>
      </c>
    </row>
    <row collapsed="false" customFormat="false" customHeight="true" hidden="false" ht="12.75" outlineLevel="0" r="763">
      <c r="A763" s="11" t="s">
        <v>3818</v>
      </c>
      <c r="B763" s="7" t="s">
        <v>3819</v>
      </c>
      <c r="C763" s="7" t="s">
        <v>186</v>
      </c>
      <c r="I763" s="7" t="n">
        <v>0</v>
      </c>
      <c r="J763" s="7" t="n">
        <v>0</v>
      </c>
      <c r="N763" s="7" t="n">
        <v>1</v>
      </c>
    </row>
    <row collapsed="false" customFormat="false" customHeight="true" hidden="false" ht="12.75" outlineLevel="0" r="764">
      <c r="A764" s="11" t="s">
        <v>3820</v>
      </c>
      <c r="B764" s="7" t="s">
        <v>3821</v>
      </c>
      <c r="C764" s="7" t="s">
        <v>47</v>
      </c>
      <c r="I764" s="7" t="n">
        <v>1</v>
      </c>
      <c r="J764" s="7" t="n">
        <v>1</v>
      </c>
    </row>
    <row collapsed="false" customFormat="false" customHeight="true" hidden="false" ht="12.75" outlineLevel="0" r="765">
      <c r="A765" s="11" t="s">
        <v>3822</v>
      </c>
      <c r="B765" s="7" t="s">
        <v>1711</v>
      </c>
      <c r="C765" s="7" t="s">
        <v>47</v>
      </c>
      <c r="I765" s="7" t="n">
        <v>1</v>
      </c>
      <c r="J765" s="7" t="n">
        <v>0</v>
      </c>
      <c r="N765" s="7" t="n">
        <v>1</v>
      </c>
    </row>
    <row collapsed="false" customFormat="false" customHeight="true" hidden="false" ht="12.75" outlineLevel="0" r="766">
      <c r="A766" s="11" t="s">
        <v>3823</v>
      </c>
      <c r="B766" s="7" t="s">
        <v>3824</v>
      </c>
      <c r="C766" s="7" t="s">
        <v>47</v>
      </c>
      <c r="I766" s="7" t="n">
        <v>1</v>
      </c>
      <c r="J766" s="7" t="n">
        <v>0</v>
      </c>
      <c r="N766" s="7" t="n">
        <v>1</v>
      </c>
    </row>
    <row collapsed="false" customFormat="false" customHeight="true" hidden="false" ht="12.75" outlineLevel="0" r="767">
      <c r="A767" s="11" t="s">
        <v>3825</v>
      </c>
      <c r="B767" s="7" t="s">
        <v>3824</v>
      </c>
      <c r="C767" s="7" t="s">
        <v>47</v>
      </c>
      <c r="I767" s="7" t="n">
        <v>1</v>
      </c>
      <c r="J767" s="7" t="n">
        <v>0</v>
      </c>
      <c r="N767" s="7" t="n">
        <v>1</v>
      </c>
    </row>
    <row collapsed="false" customFormat="false" customHeight="true" hidden="false" ht="12.75" outlineLevel="0" r="768">
      <c r="A768" s="11" t="s">
        <v>3826</v>
      </c>
      <c r="B768" s="7" t="s">
        <v>3824</v>
      </c>
      <c r="C768" s="7" t="s">
        <v>47</v>
      </c>
      <c r="I768" s="7" t="n">
        <v>1</v>
      </c>
      <c r="J768" s="7" t="n">
        <v>0</v>
      </c>
      <c r="N768" s="7" t="n">
        <v>1</v>
      </c>
    </row>
    <row collapsed="false" customFormat="false" customHeight="true" hidden="false" ht="12.75" outlineLevel="0" r="769">
      <c r="A769" s="11" t="s">
        <v>3827</v>
      </c>
      <c r="B769" s="7" t="s">
        <v>3828</v>
      </c>
      <c r="C769" s="7" t="s">
        <v>643</v>
      </c>
      <c r="I769" s="7" t="n">
        <v>1</v>
      </c>
      <c r="J769" s="7" t="n">
        <v>0</v>
      </c>
      <c r="N769" s="7" t="n">
        <v>1</v>
      </c>
    </row>
    <row collapsed="false" customFormat="false" customHeight="true" hidden="false" ht="12.75" outlineLevel="0" r="770">
      <c r="A770" s="11" t="s">
        <v>3829</v>
      </c>
      <c r="B770" s="7" t="s">
        <v>3830</v>
      </c>
      <c r="C770" s="7" t="s">
        <v>605</v>
      </c>
      <c r="I770" s="7" t="n">
        <v>1</v>
      </c>
      <c r="J770" s="7" t="n">
        <v>0</v>
      </c>
      <c r="N770" s="7" t="n">
        <v>1</v>
      </c>
    </row>
    <row collapsed="false" customFormat="false" customHeight="true" hidden="false" ht="12.75" outlineLevel="0" r="771">
      <c r="A771" s="11" t="s">
        <v>3831</v>
      </c>
      <c r="B771" s="7" t="s">
        <v>3832</v>
      </c>
      <c r="C771" s="7" t="s">
        <v>47</v>
      </c>
      <c r="I771" s="7" t="n">
        <v>1</v>
      </c>
      <c r="J771" s="7" t="n">
        <v>1</v>
      </c>
    </row>
    <row collapsed="false" customFormat="false" customHeight="true" hidden="false" ht="12.75" outlineLevel="0" r="772">
      <c r="A772" s="11" t="s">
        <v>3833</v>
      </c>
      <c r="B772" s="7" t="s">
        <v>1505</v>
      </c>
      <c r="C772" s="7" t="s">
        <v>47</v>
      </c>
      <c r="I772" s="7" t="n">
        <v>1</v>
      </c>
      <c r="J772" s="7" t="n">
        <v>1</v>
      </c>
    </row>
    <row collapsed="false" customFormat="false" customHeight="true" hidden="false" ht="12.75" outlineLevel="0" r="773">
      <c r="A773" s="11" t="s">
        <v>3834</v>
      </c>
      <c r="B773" s="7" t="s">
        <v>1505</v>
      </c>
      <c r="C773" s="7" t="s">
        <v>47</v>
      </c>
      <c r="I773" s="7" t="n">
        <v>1</v>
      </c>
      <c r="J773" s="7" t="n">
        <v>1</v>
      </c>
    </row>
    <row collapsed="false" customFormat="false" customHeight="true" hidden="false" ht="12.75" outlineLevel="0" r="774">
      <c r="A774" s="11" t="s">
        <v>3835</v>
      </c>
      <c r="B774" s="7" t="s">
        <v>3836</v>
      </c>
      <c r="C774" s="7" t="s">
        <v>3837</v>
      </c>
      <c r="I774" s="7" t="n">
        <v>0</v>
      </c>
      <c r="J774" s="7" t="n">
        <v>0</v>
      </c>
      <c r="N774" s="7" t="n">
        <v>1</v>
      </c>
    </row>
    <row collapsed="false" customFormat="false" customHeight="true" hidden="false" ht="12.75" outlineLevel="0" r="775">
      <c r="A775" s="11" t="s">
        <v>3838</v>
      </c>
      <c r="B775" s="7" t="s">
        <v>3839</v>
      </c>
      <c r="C775" s="7" t="s">
        <v>47</v>
      </c>
      <c r="I775" s="7" t="n">
        <v>1</v>
      </c>
      <c r="J775" s="7" t="n">
        <v>1</v>
      </c>
    </row>
    <row collapsed="false" customFormat="false" customHeight="true" hidden="false" ht="12.75" outlineLevel="0" r="776">
      <c r="A776" s="11" t="s">
        <v>3840</v>
      </c>
      <c r="B776" s="7" t="s">
        <v>3841</v>
      </c>
      <c r="C776" s="7" t="s">
        <v>156</v>
      </c>
      <c r="I776" s="7" t="n">
        <v>1</v>
      </c>
      <c r="J776" s="7" t="n">
        <v>1</v>
      </c>
    </row>
    <row collapsed="false" customFormat="false" customHeight="true" hidden="false" ht="12.75" outlineLevel="0" r="777">
      <c r="A777" s="11" t="s">
        <v>3842</v>
      </c>
      <c r="B777" s="7" t="s">
        <v>3843</v>
      </c>
      <c r="C777" s="7" t="s">
        <v>778</v>
      </c>
      <c r="I777" s="7" t="n">
        <v>1</v>
      </c>
      <c r="J777" s="7" t="n">
        <v>1</v>
      </c>
    </row>
    <row collapsed="false" customFormat="false" customHeight="true" hidden="false" ht="12.75" outlineLevel="0" r="778">
      <c r="A778" s="11" t="s">
        <v>3844</v>
      </c>
      <c r="B778" s="7" t="s">
        <v>3845</v>
      </c>
      <c r="C778" s="7" t="s">
        <v>47</v>
      </c>
      <c r="I778" s="7" t="n">
        <v>1</v>
      </c>
      <c r="J778" s="7" t="n">
        <v>0</v>
      </c>
      <c r="N778" s="7" t="n">
        <v>1</v>
      </c>
    </row>
    <row collapsed="false" customFormat="false" customHeight="true" hidden="false" ht="12.75" outlineLevel="0" r="779">
      <c r="A779" s="11" t="s">
        <v>3846</v>
      </c>
      <c r="B779" s="7" t="s">
        <v>3847</v>
      </c>
      <c r="C779" s="7" t="s">
        <v>156</v>
      </c>
      <c r="I779" s="7" t="n">
        <v>1</v>
      </c>
      <c r="J779" s="7" t="n">
        <v>1</v>
      </c>
    </row>
    <row collapsed="false" customFormat="false" customHeight="true" hidden="false" ht="12.75" outlineLevel="0" r="780">
      <c r="A780" s="11" t="s">
        <v>3848</v>
      </c>
      <c r="B780" s="7" t="s">
        <v>2196</v>
      </c>
      <c r="C780" s="7" t="s">
        <v>101</v>
      </c>
      <c r="I780" s="7" t="n">
        <v>1</v>
      </c>
      <c r="J780" s="7" t="n">
        <v>0</v>
      </c>
      <c r="N780" s="7" t="n">
        <v>1</v>
      </c>
    </row>
    <row collapsed="false" customFormat="false" customHeight="true" hidden="false" ht="12.75" outlineLevel="0" r="781">
      <c r="A781" s="11" t="s">
        <v>3849</v>
      </c>
      <c r="B781" s="7" t="s">
        <v>2196</v>
      </c>
      <c r="C781" s="7" t="s">
        <v>101</v>
      </c>
      <c r="I781" s="7" t="n">
        <v>1</v>
      </c>
      <c r="J781" s="7" t="n">
        <v>0</v>
      </c>
      <c r="N781" s="7" t="n">
        <v>1</v>
      </c>
    </row>
    <row collapsed="false" customFormat="false" customHeight="true" hidden="false" ht="12.75" outlineLevel="0" r="782">
      <c r="A782" s="11" t="s">
        <v>3850</v>
      </c>
      <c r="B782" s="7" t="s">
        <v>2196</v>
      </c>
      <c r="C782" s="7" t="s">
        <v>101</v>
      </c>
      <c r="I782" s="7" t="n">
        <v>1</v>
      </c>
      <c r="J782" s="7" t="n">
        <v>0</v>
      </c>
      <c r="N782" s="7" t="n">
        <v>1</v>
      </c>
    </row>
    <row collapsed="false" customFormat="false" customHeight="true" hidden="false" ht="12.75" outlineLevel="0" r="783">
      <c r="A783" s="11" t="s">
        <v>3851</v>
      </c>
      <c r="B783" s="7" t="s">
        <v>2600</v>
      </c>
      <c r="C783" s="7" t="s">
        <v>47</v>
      </c>
      <c r="I783" s="7" t="n">
        <v>1</v>
      </c>
      <c r="J783" s="7" t="n">
        <v>1</v>
      </c>
    </row>
    <row collapsed="false" customFormat="false" customHeight="true" hidden="false" ht="12.75" outlineLevel="0" r="784">
      <c r="A784" s="11" t="s">
        <v>3852</v>
      </c>
      <c r="B784" s="7" t="s">
        <v>2600</v>
      </c>
      <c r="C784" s="7" t="s">
        <v>47</v>
      </c>
      <c r="I784" s="7" t="n">
        <v>1</v>
      </c>
      <c r="J784" s="7" t="n">
        <v>1</v>
      </c>
    </row>
    <row collapsed="false" customFormat="false" customHeight="true" hidden="false" ht="12.75" outlineLevel="0" r="785">
      <c r="A785" s="11" t="s">
        <v>3853</v>
      </c>
      <c r="B785" s="7" t="s">
        <v>2600</v>
      </c>
      <c r="C785" s="7" t="s">
        <v>47</v>
      </c>
      <c r="I785" s="7" t="n">
        <v>1</v>
      </c>
      <c r="J785" s="7" t="n">
        <v>1</v>
      </c>
    </row>
    <row collapsed="false" customFormat="false" customHeight="true" hidden="false" ht="12.75" outlineLevel="0" r="786">
      <c r="A786" s="11" t="s">
        <v>3854</v>
      </c>
      <c r="B786" s="7" t="s">
        <v>2600</v>
      </c>
      <c r="C786" s="7" t="s">
        <v>47</v>
      </c>
      <c r="I786" s="7" t="n">
        <v>1</v>
      </c>
      <c r="J786" s="7" t="n">
        <v>1</v>
      </c>
    </row>
    <row collapsed="false" customFormat="false" customHeight="true" hidden="false" ht="12.75" outlineLevel="0" r="787">
      <c r="A787" s="11" t="s">
        <v>3855</v>
      </c>
      <c r="B787" s="7" t="s">
        <v>2600</v>
      </c>
      <c r="C787" s="7" t="s">
        <v>47</v>
      </c>
      <c r="I787" s="7" t="n">
        <v>1</v>
      </c>
      <c r="J787" s="7" t="n">
        <v>1</v>
      </c>
    </row>
    <row collapsed="false" customFormat="false" customHeight="true" hidden="false" ht="12.75" outlineLevel="0" r="788">
      <c r="A788" s="11" t="s">
        <v>3856</v>
      </c>
      <c r="B788" s="7" t="s">
        <v>2600</v>
      </c>
      <c r="C788" s="7" t="s">
        <v>47</v>
      </c>
      <c r="I788" s="7" t="n">
        <v>1</v>
      </c>
      <c r="J788" s="7" t="n">
        <v>1</v>
      </c>
    </row>
    <row collapsed="false" customFormat="false" customHeight="true" hidden="false" ht="12.75" outlineLevel="0" r="789">
      <c r="A789" s="11" t="s">
        <v>3857</v>
      </c>
      <c r="B789" s="7" t="s">
        <v>3858</v>
      </c>
      <c r="C789" s="7" t="s">
        <v>567</v>
      </c>
      <c r="I789" s="7" t="n">
        <v>0</v>
      </c>
      <c r="J789" s="7" t="n">
        <v>0</v>
      </c>
      <c r="N789" s="7" t="n">
        <v>1</v>
      </c>
    </row>
    <row collapsed="false" customFormat="false" customHeight="true" hidden="false" ht="12.75" outlineLevel="0" r="790">
      <c r="A790" s="11" t="s">
        <v>3859</v>
      </c>
      <c r="B790" s="7" t="s">
        <v>1410</v>
      </c>
      <c r="C790" s="7" t="s">
        <v>118</v>
      </c>
      <c r="I790" s="7" t="n">
        <v>0</v>
      </c>
      <c r="J790" s="7" t="n">
        <v>0</v>
      </c>
      <c r="N790" s="7" t="n">
        <v>1</v>
      </c>
    </row>
    <row collapsed="false" customFormat="false" customHeight="true" hidden="false" ht="12.75" outlineLevel="0" r="791">
      <c r="A791" s="11" t="s">
        <v>3860</v>
      </c>
      <c r="B791" s="7" t="s">
        <v>3861</v>
      </c>
      <c r="C791" s="7" t="s">
        <v>770</v>
      </c>
      <c r="I791" s="7" t="n">
        <v>0</v>
      </c>
      <c r="J791" s="7" t="n">
        <v>0</v>
      </c>
      <c r="N791" s="7" t="n">
        <v>1</v>
      </c>
      <c r="T791" s="11"/>
    </row>
    <row collapsed="false" customFormat="false" customHeight="true" hidden="false" ht="12.75" outlineLevel="0" r="792">
      <c r="A792" s="11" t="s">
        <v>3862</v>
      </c>
      <c r="B792" s="7" t="s">
        <v>1378</v>
      </c>
      <c r="C792" s="7" t="s">
        <v>32</v>
      </c>
      <c r="I792" s="7" t="n">
        <v>1</v>
      </c>
      <c r="J792" s="7" t="n">
        <v>0</v>
      </c>
      <c r="N792" s="7" t="n">
        <v>1</v>
      </c>
    </row>
    <row collapsed="false" customFormat="false" customHeight="true" hidden="false" ht="12.75" outlineLevel="0" r="793">
      <c r="A793" s="11" t="s">
        <v>3863</v>
      </c>
      <c r="B793" s="7" t="s">
        <v>1378</v>
      </c>
      <c r="C793" s="7" t="s">
        <v>32</v>
      </c>
      <c r="I793" s="7" t="n">
        <v>1</v>
      </c>
      <c r="J793" s="7" t="n">
        <v>0</v>
      </c>
      <c r="N793" s="7" t="n">
        <v>1</v>
      </c>
    </row>
    <row collapsed="false" customFormat="false" customHeight="true" hidden="false" ht="12.75" outlineLevel="0" r="794">
      <c r="A794" s="11" t="s">
        <v>3864</v>
      </c>
      <c r="B794" s="7" t="s">
        <v>1378</v>
      </c>
      <c r="C794" s="7" t="s">
        <v>32</v>
      </c>
      <c r="I794" s="7" t="n">
        <v>1</v>
      </c>
      <c r="J794" s="7" t="n">
        <v>0</v>
      </c>
      <c r="N794" s="7" t="n">
        <v>1</v>
      </c>
    </row>
    <row collapsed="false" customFormat="false" customHeight="true" hidden="false" ht="12.75" outlineLevel="0" r="795">
      <c r="A795" s="11" t="s">
        <v>3865</v>
      </c>
      <c r="B795" s="7" t="s">
        <v>1378</v>
      </c>
      <c r="C795" s="7" t="s">
        <v>32</v>
      </c>
      <c r="I795" s="7" t="n">
        <v>1</v>
      </c>
      <c r="J795" s="7" t="n">
        <v>0</v>
      </c>
      <c r="N795" s="7" t="n">
        <v>1</v>
      </c>
    </row>
    <row collapsed="false" customFormat="false" customHeight="true" hidden="false" ht="12.75" outlineLevel="0" r="796">
      <c r="A796" s="11" t="s">
        <v>3866</v>
      </c>
      <c r="B796" s="7" t="s">
        <v>3867</v>
      </c>
      <c r="C796" s="7" t="s">
        <v>41</v>
      </c>
      <c r="I796" s="7" t="n">
        <v>1</v>
      </c>
      <c r="J796" s="7" t="n">
        <v>0</v>
      </c>
      <c r="N796" s="7" t="n">
        <v>1</v>
      </c>
    </row>
    <row collapsed="false" customFormat="false" customHeight="true" hidden="false" ht="12.75" outlineLevel="0" r="797">
      <c r="A797" s="11" t="s">
        <v>3868</v>
      </c>
      <c r="B797" s="7" t="s">
        <v>3869</v>
      </c>
      <c r="C797" s="7" t="s">
        <v>56</v>
      </c>
      <c r="I797" s="7" t="n">
        <v>1</v>
      </c>
      <c r="J797" s="7" t="n">
        <v>0</v>
      </c>
      <c r="N797" s="7" t="n">
        <v>1</v>
      </c>
    </row>
    <row collapsed="false" customFormat="false" customHeight="true" hidden="false" ht="12.75" outlineLevel="0" r="798">
      <c r="A798" s="11" t="s">
        <v>3870</v>
      </c>
      <c r="B798" s="7" t="s">
        <v>1105</v>
      </c>
      <c r="C798" s="7" t="s">
        <v>41</v>
      </c>
      <c r="I798" s="7" t="n">
        <v>1</v>
      </c>
      <c r="J798" s="7" t="n">
        <v>0</v>
      </c>
      <c r="N798" s="7" t="n">
        <v>1</v>
      </c>
      <c r="T798" s="11"/>
    </row>
    <row collapsed="false" customFormat="false" customHeight="true" hidden="false" ht="12.75" outlineLevel="0" r="799">
      <c r="A799" s="11" t="s">
        <v>3871</v>
      </c>
      <c r="B799" s="7" t="s">
        <v>1105</v>
      </c>
      <c r="C799" s="7" t="s">
        <v>41</v>
      </c>
      <c r="I799" s="7" t="n">
        <v>1</v>
      </c>
      <c r="J799" s="7" t="n">
        <v>0</v>
      </c>
      <c r="N799" s="7" t="n">
        <v>1</v>
      </c>
    </row>
    <row collapsed="false" customFormat="false" customHeight="true" hidden="false" ht="12.75" outlineLevel="0" r="800">
      <c r="A800" s="11" t="s">
        <v>3872</v>
      </c>
      <c r="B800" s="7" t="s">
        <v>1105</v>
      </c>
      <c r="C800" s="7" t="s">
        <v>41</v>
      </c>
      <c r="I800" s="7" t="n">
        <v>1</v>
      </c>
      <c r="J800" s="7" t="n">
        <v>0</v>
      </c>
      <c r="N800" s="7" t="n">
        <v>1</v>
      </c>
    </row>
    <row collapsed="false" customFormat="false" customHeight="true" hidden="false" ht="12.75" outlineLevel="0" r="801">
      <c r="A801" s="11" t="s">
        <v>3873</v>
      </c>
      <c r="B801" s="7" t="s">
        <v>3874</v>
      </c>
      <c r="C801" s="7" t="s">
        <v>41</v>
      </c>
      <c r="I801" s="7" t="n">
        <v>1</v>
      </c>
      <c r="J801" s="7" t="n">
        <v>0</v>
      </c>
      <c r="N801" s="7" t="n">
        <v>1</v>
      </c>
    </row>
    <row collapsed="false" customFormat="false" customHeight="true" hidden="false" ht="12.75" outlineLevel="0" r="802">
      <c r="A802" s="11" t="s">
        <v>3875</v>
      </c>
      <c r="B802" s="7" t="s">
        <v>3876</v>
      </c>
      <c r="C802" s="7" t="s">
        <v>1942</v>
      </c>
      <c r="I802" s="7" t="n">
        <v>1</v>
      </c>
      <c r="J802" s="7" t="n">
        <v>1</v>
      </c>
      <c r="T802" s="11"/>
    </row>
    <row collapsed="false" customFormat="false" customHeight="true" hidden="false" ht="12.75" outlineLevel="0" r="803">
      <c r="A803" s="11" t="s">
        <v>3877</v>
      </c>
      <c r="B803" s="7" t="s">
        <v>3876</v>
      </c>
      <c r="C803" s="7" t="s">
        <v>1942</v>
      </c>
      <c r="I803" s="7" t="n">
        <v>1</v>
      </c>
      <c r="J803" s="7" t="n">
        <v>1</v>
      </c>
    </row>
    <row collapsed="false" customFormat="false" customHeight="true" hidden="false" ht="12.75" outlineLevel="0" r="804">
      <c r="A804" s="11" t="s">
        <v>3878</v>
      </c>
      <c r="B804" s="7" t="s">
        <v>1937</v>
      </c>
      <c r="C804" s="7" t="s">
        <v>605</v>
      </c>
      <c r="I804" s="7" t="n">
        <v>1</v>
      </c>
      <c r="J804" s="7" t="n">
        <v>1</v>
      </c>
      <c r="N804" s="7" t="n">
        <v>1</v>
      </c>
      <c r="T804" s="11"/>
    </row>
    <row collapsed="false" customFormat="false" customHeight="true" hidden="false" ht="12.75" outlineLevel="0" r="805">
      <c r="A805" s="11" t="s">
        <v>3879</v>
      </c>
      <c r="B805" s="7" t="s">
        <v>2121</v>
      </c>
      <c r="C805" s="7" t="s">
        <v>147</v>
      </c>
      <c r="I805" s="7" t="n">
        <v>1</v>
      </c>
      <c r="J805" s="7" t="n">
        <v>0</v>
      </c>
      <c r="O805" s="7" t="n">
        <v>1</v>
      </c>
    </row>
    <row collapsed="false" customFormat="false" customHeight="true" hidden="false" ht="12.75" outlineLevel="0" r="806">
      <c r="A806" s="11" t="s">
        <v>3880</v>
      </c>
      <c r="B806" s="7" t="s">
        <v>3881</v>
      </c>
      <c r="C806" s="7" t="s">
        <v>3882</v>
      </c>
      <c r="I806" s="7" t="n">
        <v>1</v>
      </c>
      <c r="J806" s="7" t="n">
        <v>1</v>
      </c>
    </row>
    <row collapsed="false" customFormat="false" customHeight="true" hidden="false" ht="12.75" outlineLevel="0" r="807">
      <c r="A807" s="11" t="s">
        <v>3883</v>
      </c>
      <c r="B807" s="7" t="s">
        <v>3881</v>
      </c>
      <c r="C807" s="7" t="s">
        <v>3882</v>
      </c>
      <c r="I807" s="7" t="n">
        <v>1</v>
      </c>
      <c r="J807" s="7" t="n">
        <v>0</v>
      </c>
      <c r="N807" s="7" t="n">
        <v>1</v>
      </c>
    </row>
    <row collapsed="false" customFormat="false" customHeight="true" hidden="false" ht="12.75" outlineLevel="0" r="808">
      <c r="A808" s="11" t="s">
        <v>3884</v>
      </c>
      <c r="B808" s="7" t="s">
        <v>3885</v>
      </c>
      <c r="C808" s="7" t="s">
        <v>147</v>
      </c>
      <c r="I808" s="7" t="n">
        <v>1</v>
      </c>
      <c r="J808" s="7" t="n">
        <v>0</v>
      </c>
      <c r="N808" s="7" t="n">
        <v>1</v>
      </c>
    </row>
    <row collapsed="false" customFormat="false" customHeight="true" hidden="false" ht="12.75" outlineLevel="0" r="809">
      <c r="A809" s="11" t="s">
        <v>3886</v>
      </c>
      <c r="B809" s="7" t="s">
        <v>3887</v>
      </c>
      <c r="C809" s="7" t="s">
        <v>147</v>
      </c>
      <c r="I809" s="7" t="n">
        <v>1</v>
      </c>
      <c r="J809" s="7" t="n">
        <v>0</v>
      </c>
      <c r="N809" s="7" t="n">
        <v>1</v>
      </c>
    </row>
    <row collapsed="false" customFormat="false" customHeight="true" hidden="false" ht="12.75" outlineLevel="0" r="810">
      <c r="A810" s="11" t="s">
        <v>3888</v>
      </c>
      <c r="B810" s="7" t="s">
        <v>1905</v>
      </c>
      <c r="C810" s="7" t="s">
        <v>605</v>
      </c>
      <c r="I810" s="7" t="n">
        <v>0</v>
      </c>
      <c r="J810" s="7" t="n">
        <v>0</v>
      </c>
      <c r="N810" s="7" t="n">
        <v>1</v>
      </c>
    </row>
    <row collapsed="false" customFormat="false" customHeight="true" hidden="false" ht="12.75" outlineLevel="0" r="811">
      <c r="A811" s="11" t="s">
        <v>3889</v>
      </c>
      <c r="B811" s="7" t="s">
        <v>3890</v>
      </c>
      <c r="C811" s="7" t="s">
        <v>147</v>
      </c>
      <c r="I811" s="7" t="n">
        <v>0</v>
      </c>
      <c r="J811" s="7" t="n">
        <v>0</v>
      </c>
      <c r="N811" s="7" t="n">
        <v>1</v>
      </c>
    </row>
    <row collapsed="false" customFormat="false" customHeight="true" hidden="false" ht="12.75" outlineLevel="0" r="812">
      <c r="A812" s="11" t="s">
        <v>3891</v>
      </c>
      <c r="B812" s="7" t="s">
        <v>3892</v>
      </c>
      <c r="C812" s="7" t="s">
        <v>1302</v>
      </c>
      <c r="I812" s="7" t="n">
        <v>1</v>
      </c>
      <c r="J812" s="7" t="n">
        <v>0</v>
      </c>
      <c r="N812" s="7" t="n">
        <v>1</v>
      </c>
    </row>
    <row collapsed="false" customFormat="false" customHeight="true" hidden="false" ht="12.75" outlineLevel="0" r="813">
      <c r="A813" s="11" t="s">
        <v>3893</v>
      </c>
      <c r="B813" s="7" t="s">
        <v>3894</v>
      </c>
      <c r="C813" s="7" t="s">
        <v>1302</v>
      </c>
      <c r="I813" s="7" t="n">
        <v>0</v>
      </c>
      <c r="J813" s="7" t="n">
        <v>0</v>
      </c>
      <c r="N813" s="7" t="n">
        <v>1</v>
      </c>
    </row>
    <row collapsed="false" customFormat="false" customHeight="true" hidden="false" ht="12.75" outlineLevel="0" r="814">
      <c r="A814" s="11" t="s">
        <v>3895</v>
      </c>
      <c r="B814" s="7" t="s">
        <v>3896</v>
      </c>
      <c r="C814" s="7" t="s">
        <v>1302</v>
      </c>
      <c r="I814" s="7" t="n">
        <v>1</v>
      </c>
      <c r="J814" s="7" t="n">
        <v>0</v>
      </c>
      <c r="N814" s="7" t="n">
        <v>1</v>
      </c>
    </row>
    <row collapsed="false" customFormat="false" customHeight="true" hidden="false" ht="12.75" outlineLevel="0" r="815">
      <c r="A815" s="11" t="s">
        <v>3897</v>
      </c>
      <c r="B815" s="7" t="s">
        <v>146</v>
      </c>
      <c r="C815" s="7" t="s">
        <v>147</v>
      </c>
      <c r="I815" s="7" t="n">
        <v>1</v>
      </c>
      <c r="J815" s="7" t="n">
        <v>0</v>
      </c>
      <c r="N815" s="7" t="n">
        <v>1</v>
      </c>
    </row>
    <row collapsed="false" customFormat="false" customHeight="true" hidden="false" ht="12.75" outlineLevel="0" r="816">
      <c r="A816" s="11" t="s">
        <v>3898</v>
      </c>
      <c r="B816" s="7" t="s">
        <v>3899</v>
      </c>
      <c r="C816" s="7" t="s">
        <v>207</v>
      </c>
      <c r="I816" s="7" t="n">
        <v>1</v>
      </c>
      <c r="J816" s="7" t="n">
        <v>1</v>
      </c>
      <c r="T816" s="11"/>
    </row>
    <row collapsed="false" customFormat="false" customHeight="true" hidden="false" ht="12.75" outlineLevel="0" r="817">
      <c r="A817" s="11" t="s">
        <v>3900</v>
      </c>
      <c r="B817" s="7" t="s">
        <v>1578</v>
      </c>
      <c r="C817" s="7" t="s">
        <v>1362</v>
      </c>
      <c r="I817" s="7" t="n">
        <v>1</v>
      </c>
      <c r="J817" s="7" t="n">
        <v>1</v>
      </c>
      <c r="T817" s="11"/>
    </row>
    <row collapsed="false" customFormat="false" customHeight="true" hidden="false" ht="12.75" outlineLevel="0" r="818">
      <c r="A818" s="11" t="s">
        <v>3901</v>
      </c>
      <c r="B818" s="7" t="s">
        <v>1578</v>
      </c>
      <c r="C818" s="7" t="s">
        <v>1362</v>
      </c>
      <c r="I818" s="7" t="n">
        <v>1</v>
      </c>
      <c r="J818" s="7" t="n">
        <v>1</v>
      </c>
    </row>
    <row collapsed="false" customFormat="false" customHeight="true" hidden="false" ht="12.75" outlineLevel="0" r="819">
      <c r="A819" s="11" t="s">
        <v>3902</v>
      </c>
      <c r="B819" s="7" t="s">
        <v>1578</v>
      </c>
      <c r="C819" s="7" t="s">
        <v>1362</v>
      </c>
      <c r="I819" s="7" t="n">
        <v>1</v>
      </c>
      <c r="J819" s="7" t="n">
        <v>1</v>
      </c>
    </row>
    <row collapsed="false" customFormat="false" customHeight="true" hidden="false" ht="12.75" outlineLevel="0" r="820">
      <c r="A820" s="11" t="s">
        <v>3903</v>
      </c>
      <c r="B820" s="7" t="s">
        <v>1578</v>
      </c>
      <c r="C820" s="7" t="s">
        <v>1362</v>
      </c>
      <c r="I820" s="7" t="n">
        <v>1</v>
      </c>
      <c r="J820" s="7" t="n">
        <v>1</v>
      </c>
    </row>
    <row collapsed="false" customFormat="false" customHeight="true" hidden="false" ht="12.75" outlineLevel="0" r="821">
      <c r="A821" s="11" t="s">
        <v>3904</v>
      </c>
      <c r="B821" s="7" t="s">
        <v>1578</v>
      </c>
      <c r="C821" s="7" t="s">
        <v>1362</v>
      </c>
      <c r="I821" s="7" t="n">
        <v>1</v>
      </c>
      <c r="J821" s="7" t="n">
        <v>1</v>
      </c>
    </row>
    <row collapsed="false" customFormat="false" customHeight="true" hidden="false" ht="12.75" outlineLevel="0" r="822">
      <c r="A822" s="11" t="s">
        <v>3905</v>
      </c>
      <c r="B822" s="7" t="s">
        <v>3906</v>
      </c>
      <c r="C822" s="7" t="s">
        <v>1362</v>
      </c>
      <c r="I822" s="7" t="n">
        <v>1</v>
      </c>
      <c r="J822" s="7" t="n">
        <v>1</v>
      </c>
    </row>
    <row collapsed="false" customFormat="false" customHeight="true" hidden="false" ht="12.75" outlineLevel="0" r="823">
      <c r="A823" s="11" t="s">
        <v>3907</v>
      </c>
      <c r="B823" s="7" t="s">
        <v>3908</v>
      </c>
      <c r="C823" s="7" t="s">
        <v>1362</v>
      </c>
      <c r="I823" s="7" t="n">
        <v>1</v>
      </c>
      <c r="J823" s="7" t="n">
        <v>1</v>
      </c>
    </row>
    <row collapsed="false" customFormat="false" customHeight="true" hidden="false" ht="12.75" outlineLevel="0" r="824">
      <c r="A824" s="11" t="s">
        <v>3909</v>
      </c>
      <c r="B824" s="7" t="s">
        <v>3910</v>
      </c>
      <c r="C824" s="7" t="s">
        <v>1362</v>
      </c>
      <c r="I824" s="7" t="n">
        <v>1</v>
      </c>
      <c r="J824" s="7" t="n">
        <v>0</v>
      </c>
      <c r="N824" s="7" t="n">
        <v>1</v>
      </c>
    </row>
    <row collapsed="false" customFormat="false" customHeight="true" hidden="false" ht="12.75" outlineLevel="0" r="825">
      <c r="A825" s="11" t="s">
        <v>3911</v>
      </c>
      <c r="B825" s="7" t="s">
        <v>358</v>
      </c>
      <c r="C825" s="7" t="s">
        <v>359</v>
      </c>
      <c r="I825" s="7" t="n">
        <v>1</v>
      </c>
      <c r="J825" s="7" t="n">
        <v>1</v>
      </c>
      <c r="T825" s="11"/>
    </row>
    <row collapsed="false" customFormat="false" customHeight="true" hidden="false" ht="12.75" outlineLevel="0" r="826">
      <c r="A826" s="11" t="s">
        <v>3912</v>
      </c>
      <c r="B826" s="7" t="s">
        <v>358</v>
      </c>
      <c r="C826" s="7" t="s">
        <v>359</v>
      </c>
      <c r="I826" s="7" t="n">
        <v>1</v>
      </c>
      <c r="J826" s="7" t="n">
        <v>1</v>
      </c>
    </row>
    <row collapsed="false" customFormat="false" customHeight="true" hidden="false" ht="12.75" outlineLevel="0" r="827">
      <c r="A827" s="11" t="s">
        <v>3913</v>
      </c>
      <c r="B827" s="7" t="s">
        <v>652</v>
      </c>
      <c r="C827" s="7" t="s">
        <v>653</v>
      </c>
      <c r="I827" s="7" t="n">
        <v>0</v>
      </c>
      <c r="J827" s="7" t="n">
        <v>0</v>
      </c>
      <c r="N827" s="7" t="n">
        <v>1</v>
      </c>
      <c r="T827" s="11"/>
    </row>
    <row collapsed="false" customFormat="false" customHeight="true" hidden="false" ht="12.75" outlineLevel="0" r="828">
      <c r="A828" s="11" t="s">
        <v>3914</v>
      </c>
      <c r="B828" s="7" t="s">
        <v>3915</v>
      </c>
      <c r="C828" s="7" t="s">
        <v>653</v>
      </c>
      <c r="I828" s="7" t="n">
        <v>1</v>
      </c>
      <c r="J828" s="7" t="n">
        <v>0</v>
      </c>
      <c r="N828" s="7" t="n">
        <v>1</v>
      </c>
    </row>
    <row collapsed="false" customFormat="false" customHeight="true" hidden="false" ht="12.75" outlineLevel="0" r="829">
      <c r="A829" s="11" t="s">
        <v>3916</v>
      </c>
      <c r="B829" s="7" t="s">
        <v>3915</v>
      </c>
      <c r="C829" s="7" t="s">
        <v>653</v>
      </c>
      <c r="I829" s="7" t="n">
        <v>1</v>
      </c>
      <c r="J829" s="7" t="n">
        <v>0</v>
      </c>
      <c r="N829" s="7" t="n">
        <v>1</v>
      </c>
    </row>
    <row collapsed="false" customFormat="false" customHeight="true" hidden="false" ht="12.75" outlineLevel="0" r="830">
      <c r="A830" s="11" t="s">
        <v>3917</v>
      </c>
      <c r="B830" s="7" t="s">
        <v>3915</v>
      </c>
      <c r="C830" s="7" t="s">
        <v>653</v>
      </c>
      <c r="I830" s="7" t="n">
        <v>1</v>
      </c>
      <c r="J830" s="7" t="n">
        <v>0</v>
      </c>
      <c r="N830" s="7" t="n">
        <v>1</v>
      </c>
    </row>
    <row collapsed="false" customFormat="false" customHeight="true" hidden="false" ht="12.75" outlineLevel="0" r="831">
      <c r="A831" s="11" t="s">
        <v>3918</v>
      </c>
      <c r="B831" s="7" t="s">
        <v>3919</v>
      </c>
      <c r="C831" s="7" t="s">
        <v>552</v>
      </c>
      <c r="I831" s="7" t="n">
        <v>0</v>
      </c>
      <c r="J831" s="7" t="n">
        <v>0</v>
      </c>
      <c r="N831" s="7" t="n">
        <v>1</v>
      </c>
    </row>
    <row collapsed="false" customFormat="false" customHeight="true" hidden="false" ht="12.75" outlineLevel="0" r="832">
      <c r="A832" s="11" t="s">
        <v>3920</v>
      </c>
      <c r="B832" s="7" t="s">
        <v>3921</v>
      </c>
      <c r="C832" s="7" t="s">
        <v>56</v>
      </c>
      <c r="I832" s="7" t="n">
        <v>1</v>
      </c>
      <c r="J832" s="7" t="n">
        <v>1</v>
      </c>
      <c r="T832" s="11"/>
    </row>
    <row collapsed="false" customFormat="false" customHeight="true" hidden="false" ht="12.75" outlineLevel="0" r="833">
      <c r="A833" s="11" t="s">
        <v>3922</v>
      </c>
      <c r="B833" s="7" t="s">
        <v>3923</v>
      </c>
      <c r="C833" s="7" t="s">
        <v>177</v>
      </c>
      <c r="I833" s="7" t="n">
        <v>1</v>
      </c>
      <c r="J833" s="7" t="n">
        <v>0</v>
      </c>
      <c r="N833" s="7" t="n">
        <v>1</v>
      </c>
      <c r="T833" s="11"/>
    </row>
    <row collapsed="false" customFormat="false" customHeight="true" hidden="false" ht="12.75" outlineLevel="0" r="834">
      <c r="A834" s="11" t="s">
        <v>3924</v>
      </c>
      <c r="B834" s="7" t="s">
        <v>258</v>
      </c>
      <c r="C834" s="7" t="s">
        <v>177</v>
      </c>
      <c r="I834" s="7" t="n">
        <v>1</v>
      </c>
      <c r="J834" s="7" t="n">
        <v>0</v>
      </c>
      <c r="N834" s="7" t="n">
        <v>1</v>
      </c>
    </row>
    <row collapsed="false" customFormat="false" customHeight="true" hidden="false" ht="12.75" outlineLevel="0" r="835">
      <c r="A835" s="11" t="s">
        <v>3925</v>
      </c>
      <c r="B835" s="7" t="s">
        <v>176</v>
      </c>
      <c r="C835" s="7" t="s">
        <v>177</v>
      </c>
      <c r="I835" s="7" t="n">
        <v>1</v>
      </c>
      <c r="J835" s="7" t="n">
        <v>0</v>
      </c>
      <c r="N835" s="7" t="n">
        <v>1</v>
      </c>
    </row>
    <row collapsed="false" customFormat="false" customHeight="true" hidden="false" ht="12.75" outlineLevel="0" r="836">
      <c r="A836" s="11" t="s">
        <v>3926</v>
      </c>
      <c r="B836" s="7" t="s">
        <v>176</v>
      </c>
      <c r="C836" s="7" t="s">
        <v>177</v>
      </c>
      <c r="I836" s="7" t="n">
        <v>1</v>
      </c>
      <c r="J836" s="7" t="n">
        <v>0</v>
      </c>
      <c r="N836" s="7" t="n">
        <v>1</v>
      </c>
    </row>
    <row collapsed="false" customFormat="false" customHeight="true" hidden="false" ht="12.75" outlineLevel="0" r="837">
      <c r="A837" s="11" t="s">
        <v>3927</v>
      </c>
      <c r="B837" s="7" t="s">
        <v>3928</v>
      </c>
      <c r="C837" s="7" t="s">
        <v>177</v>
      </c>
      <c r="I837" s="7" t="n">
        <v>1</v>
      </c>
      <c r="J837" s="7" t="n">
        <v>1</v>
      </c>
    </row>
    <row collapsed="false" customFormat="false" customHeight="true" hidden="false" ht="12.75" outlineLevel="0" r="838">
      <c r="A838" s="11" t="s">
        <v>3929</v>
      </c>
      <c r="B838" s="7" t="s">
        <v>2432</v>
      </c>
      <c r="C838" s="7" t="s">
        <v>177</v>
      </c>
      <c r="I838" s="7" t="n">
        <v>1</v>
      </c>
      <c r="J838" s="7" t="n">
        <v>1</v>
      </c>
    </row>
    <row collapsed="false" customFormat="false" customHeight="true" hidden="false" ht="12.75" outlineLevel="0" r="839">
      <c r="A839" s="11" t="s">
        <v>3930</v>
      </c>
      <c r="B839" s="7" t="s">
        <v>280</v>
      </c>
      <c r="C839" s="7" t="s">
        <v>177</v>
      </c>
      <c r="I839" s="7" t="n">
        <v>1</v>
      </c>
      <c r="J839" s="7" t="n">
        <v>0</v>
      </c>
      <c r="N839" s="7" t="n">
        <v>1</v>
      </c>
    </row>
    <row collapsed="false" customFormat="false" customHeight="true" hidden="false" ht="12.75" outlineLevel="0" r="840">
      <c r="A840" s="11" t="s">
        <v>3931</v>
      </c>
      <c r="B840" s="7" t="s">
        <v>280</v>
      </c>
      <c r="C840" s="7" t="s">
        <v>177</v>
      </c>
      <c r="I840" s="7" t="n">
        <v>1</v>
      </c>
      <c r="J840" s="7" t="n">
        <v>0</v>
      </c>
      <c r="N840" s="7" t="n">
        <v>1</v>
      </c>
    </row>
    <row collapsed="false" customFormat="false" customHeight="true" hidden="false" ht="12.75" outlineLevel="0" r="841">
      <c r="A841" s="11" t="s">
        <v>3932</v>
      </c>
      <c r="B841" s="7" t="s">
        <v>280</v>
      </c>
      <c r="C841" s="7" t="s">
        <v>177</v>
      </c>
      <c r="I841" s="7" t="n">
        <v>1</v>
      </c>
      <c r="J841" s="7" t="n">
        <v>0</v>
      </c>
      <c r="N841" s="7" t="n">
        <v>1</v>
      </c>
    </row>
    <row collapsed="false" customFormat="false" customHeight="true" hidden="false" ht="12.75" outlineLevel="0" r="842">
      <c r="A842" s="11" t="s">
        <v>3933</v>
      </c>
      <c r="B842" s="7" t="s">
        <v>1419</v>
      </c>
      <c r="C842" s="7" t="s">
        <v>177</v>
      </c>
      <c r="I842" s="7" t="n">
        <v>1</v>
      </c>
      <c r="J842" s="7" t="n">
        <v>0</v>
      </c>
      <c r="N842" s="7" t="n">
        <v>1</v>
      </c>
    </row>
    <row collapsed="false" customFormat="false" customHeight="true" hidden="false" ht="12.75" outlineLevel="0" r="843">
      <c r="A843" s="11" t="s">
        <v>3934</v>
      </c>
      <c r="B843" s="7" t="s">
        <v>3935</v>
      </c>
      <c r="C843" s="7" t="s">
        <v>3936</v>
      </c>
      <c r="I843" s="7" t="n">
        <v>1</v>
      </c>
      <c r="J843" s="7" t="n">
        <v>1</v>
      </c>
      <c r="T843" s="11"/>
    </row>
    <row collapsed="false" customFormat="false" customHeight="true" hidden="false" ht="12.75" outlineLevel="0" r="844">
      <c r="A844" s="11" t="s">
        <v>3937</v>
      </c>
      <c r="B844" s="7" t="s">
        <v>460</v>
      </c>
      <c r="C844" s="7" t="s">
        <v>136</v>
      </c>
      <c r="I844" s="7" t="n">
        <v>1</v>
      </c>
      <c r="J844" s="7" t="n">
        <v>1</v>
      </c>
      <c r="T844" s="11"/>
    </row>
    <row collapsed="false" customFormat="false" customHeight="true" hidden="false" ht="12.75" outlineLevel="0" r="845">
      <c r="A845" s="11" t="s">
        <v>3938</v>
      </c>
      <c r="B845" s="7" t="s">
        <v>972</v>
      </c>
      <c r="C845" s="7" t="s">
        <v>136</v>
      </c>
      <c r="I845" s="7" t="n">
        <v>1</v>
      </c>
      <c r="J845" s="7" t="n">
        <v>1</v>
      </c>
    </row>
    <row collapsed="false" customFormat="false" customHeight="true" hidden="false" ht="12.75" outlineLevel="0" r="846">
      <c r="A846" s="11" t="s">
        <v>3939</v>
      </c>
      <c r="B846" s="7" t="s">
        <v>796</v>
      </c>
      <c r="C846" s="7" t="s">
        <v>136</v>
      </c>
      <c r="I846" s="7" t="n">
        <v>1</v>
      </c>
      <c r="J846" s="7" t="n">
        <v>1</v>
      </c>
    </row>
    <row collapsed="false" customFormat="false" customHeight="true" hidden="false" ht="12.75" outlineLevel="0" r="847">
      <c r="A847" s="11" t="s">
        <v>3940</v>
      </c>
      <c r="B847" s="7" t="s">
        <v>3941</v>
      </c>
      <c r="C847" s="7" t="s">
        <v>136</v>
      </c>
      <c r="I847" s="7" t="n">
        <v>1</v>
      </c>
      <c r="J847" s="7" t="n">
        <v>1</v>
      </c>
    </row>
    <row collapsed="false" customFormat="false" customHeight="true" hidden="false" ht="12.75" outlineLevel="0" r="848">
      <c r="A848" s="11" t="s">
        <v>3942</v>
      </c>
      <c r="B848" s="7" t="s">
        <v>1833</v>
      </c>
      <c r="C848" s="7" t="s">
        <v>136</v>
      </c>
      <c r="I848" s="7" t="n">
        <v>1</v>
      </c>
      <c r="J848" s="7" t="n">
        <v>1</v>
      </c>
    </row>
    <row collapsed="false" customFormat="false" customHeight="true" hidden="false" ht="12.75" outlineLevel="0" r="849">
      <c r="A849" s="11" t="s">
        <v>3943</v>
      </c>
      <c r="B849" s="7" t="s">
        <v>1833</v>
      </c>
      <c r="C849" s="7" t="s">
        <v>136</v>
      </c>
      <c r="I849" s="7" t="n">
        <v>1</v>
      </c>
      <c r="J849" s="7" t="n">
        <v>1</v>
      </c>
    </row>
    <row collapsed="false" customFormat="false" customHeight="true" hidden="false" ht="12.75" outlineLevel="0" r="850">
      <c r="A850" s="11" t="s">
        <v>3944</v>
      </c>
      <c r="B850" s="7" t="s">
        <v>1833</v>
      </c>
      <c r="C850" s="7" t="s">
        <v>136</v>
      </c>
      <c r="I850" s="7" t="n">
        <v>1</v>
      </c>
      <c r="J850" s="7" t="n">
        <v>1</v>
      </c>
    </row>
    <row collapsed="false" customFormat="false" customHeight="true" hidden="false" ht="12.75" outlineLevel="0" r="851">
      <c r="A851" s="11" t="s">
        <v>3945</v>
      </c>
      <c r="B851" s="7" t="s">
        <v>3946</v>
      </c>
      <c r="C851" s="7" t="s">
        <v>136</v>
      </c>
      <c r="I851" s="7" t="n">
        <v>1</v>
      </c>
      <c r="J851" s="7" t="n">
        <v>1</v>
      </c>
    </row>
    <row collapsed="false" customFormat="false" customHeight="true" hidden="false" ht="12.75" outlineLevel="0" r="852">
      <c r="A852" s="11" t="s">
        <v>3947</v>
      </c>
      <c r="B852" s="7" t="s">
        <v>3946</v>
      </c>
      <c r="C852" s="7" t="s">
        <v>136</v>
      </c>
      <c r="I852" s="7" t="n">
        <v>1</v>
      </c>
      <c r="J852" s="7" t="n">
        <v>1</v>
      </c>
    </row>
    <row collapsed="false" customFormat="false" customHeight="true" hidden="false" ht="12.75" outlineLevel="0" r="853">
      <c r="A853" s="11" t="s">
        <v>3948</v>
      </c>
      <c r="B853" s="7" t="s">
        <v>3946</v>
      </c>
      <c r="C853" s="7" t="s">
        <v>136</v>
      </c>
      <c r="I853" s="7" t="n">
        <v>1</v>
      </c>
      <c r="J853" s="7" t="n">
        <v>1</v>
      </c>
    </row>
    <row collapsed="false" customFormat="false" customHeight="true" hidden="false" ht="12.75" outlineLevel="0" r="854">
      <c r="A854" s="11" t="s">
        <v>3949</v>
      </c>
      <c r="B854" s="7" t="s">
        <v>3950</v>
      </c>
      <c r="C854" s="7" t="s">
        <v>136</v>
      </c>
      <c r="I854" s="7" t="n">
        <v>1</v>
      </c>
      <c r="J854" s="7" t="n">
        <v>1</v>
      </c>
    </row>
    <row collapsed="false" customFormat="false" customHeight="true" hidden="false" ht="12.75" outlineLevel="0" r="855">
      <c r="A855" s="11" t="s">
        <v>3951</v>
      </c>
      <c r="B855" s="7" t="s">
        <v>1933</v>
      </c>
      <c r="C855" s="7" t="s">
        <v>136</v>
      </c>
      <c r="I855" s="7" t="n">
        <v>1</v>
      </c>
      <c r="J855" s="7" t="n">
        <v>1</v>
      </c>
    </row>
    <row collapsed="false" customFormat="false" customHeight="true" hidden="false" ht="12.75" outlineLevel="0" r="856">
      <c r="A856" s="11" t="s">
        <v>3952</v>
      </c>
      <c r="B856" s="7" t="s">
        <v>3953</v>
      </c>
      <c r="C856" s="7" t="s">
        <v>136</v>
      </c>
      <c r="I856" s="7" t="n">
        <v>1</v>
      </c>
      <c r="J856" s="7" t="n">
        <v>1</v>
      </c>
    </row>
    <row collapsed="false" customFormat="false" customHeight="true" hidden="false" ht="12.75" outlineLevel="0" r="857">
      <c r="A857" s="11" t="s">
        <v>3954</v>
      </c>
      <c r="B857" s="7" t="s">
        <v>174</v>
      </c>
      <c r="C857" s="7" t="s">
        <v>136</v>
      </c>
      <c r="I857" s="7" t="n">
        <v>1</v>
      </c>
      <c r="J857" s="7" t="n">
        <v>1</v>
      </c>
    </row>
    <row collapsed="false" customFormat="false" customHeight="true" hidden="false" ht="12.75" outlineLevel="0" r="858">
      <c r="A858" s="11" t="s">
        <v>3955</v>
      </c>
      <c r="B858" s="7" t="s">
        <v>174</v>
      </c>
      <c r="C858" s="7" t="s">
        <v>136</v>
      </c>
      <c r="I858" s="7" t="n">
        <v>1</v>
      </c>
      <c r="J858" s="7" t="n">
        <v>1</v>
      </c>
    </row>
    <row collapsed="false" customFormat="false" customHeight="true" hidden="false" ht="12.75" outlineLevel="0" r="859">
      <c r="A859" s="11" t="s">
        <v>3956</v>
      </c>
      <c r="B859" s="7" t="s">
        <v>174</v>
      </c>
      <c r="C859" s="7" t="s">
        <v>136</v>
      </c>
      <c r="I859" s="7" t="n">
        <v>1</v>
      </c>
      <c r="J859" s="7" t="n">
        <v>1</v>
      </c>
    </row>
    <row collapsed="false" customFormat="false" customHeight="true" hidden="false" ht="12.75" outlineLevel="0" r="860">
      <c r="A860" s="11" t="s">
        <v>3957</v>
      </c>
      <c r="B860" s="7" t="s">
        <v>174</v>
      </c>
      <c r="C860" s="7" t="s">
        <v>136</v>
      </c>
      <c r="I860" s="7" t="n">
        <v>1</v>
      </c>
      <c r="J860" s="7" t="n">
        <v>1</v>
      </c>
    </row>
    <row collapsed="false" customFormat="false" customHeight="true" hidden="false" ht="12.75" outlineLevel="0" r="861">
      <c r="A861" s="11" t="s">
        <v>3958</v>
      </c>
      <c r="B861" s="7" t="s">
        <v>3959</v>
      </c>
      <c r="C861" s="7" t="s">
        <v>136</v>
      </c>
      <c r="I861" s="7" t="n">
        <v>1</v>
      </c>
      <c r="J861" s="7" t="n">
        <v>0</v>
      </c>
      <c r="N861" s="7" t="n">
        <v>1</v>
      </c>
    </row>
    <row collapsed="false" customFormat="false" customHeight="true" hidden="false" ht="12.75" outlineLevel="0" r="862">
      <c r="A862" s="11" t="s">
        <v>3960</v>
      </c>
      <c r="B862" s="7" t="s">
        <v>3961</v>
      </c>
      <c r="C862" s="7" t="s">
        <v>32</v>
      </c>
      <c r="I862" s="7" t="n">
        <v>1</v>
      </c>
      <c r="J862" s="7" t="n">
        <v>1</v>
      </c>
      <c r="T862" s="11"/>
    </row>
    <row collapsed="false" customFormat="false" customHeight="true" hidden="false" ht="12.75" outlineLevel="0" r="863">
      <c r="A863" s="11" t="s">
        <v>3962</v>
      </c>
      <c r="B863" s="7" t="s">
        <v>3963</v>
      </c>
      <c r="C863" s="7" t="s">
        <v>32</v>
      </c>
      <c r="I863" s="7" t="n">
        <v>1</v>
      </c>
      <c r="J863" s="7" t="n">
        <v>1</v>
      </c>
    </row>
    <row collapsed="false" customFormat="false" customHeight="true" hidden="false" ht="12.75" outlineLevel="0" r="864">
      <c r="A864" s="11" t="s">
        <v>3964</v>
      </c>
      <c r="B864" s="7" t="s">
        <v>3963</v>
      </c>
      <c r="C864" s="7" t="s">
        <v>32</v>
      </c>
      <c r="I864" s="7" t="n">
        <v>1</v>
      </c>
      <c r="J864" s="7" t="n">
        <v>1</v>
      </c>
    </row>
    <row collapsed="false" customFormat="false" customHeight="true" hidden="false" ht="12.75" outlineLevel="0" r="865">
      <c r="A865" s="11" t="s">
        <v>3965</v>
      </c>
      <c r="B865" s="7" t="s">
        <v>320</v>
      </c>
      <c r="C865" s="7" t="s">
        <v>32</v>
      </c>
      <c r="I865" s="7" t="n">
        <v>1</v>
      </c>
      <c r="J865" s="7" t="n">
        <v>0</v>
      </c>
      <c r="N865" s="7" t="n">
        <v>1</v>
      </c>
    </row>
    <row collapsed="false" customFormat="false" customHeight="true" hidden="false" ht="12.75" outlineLevel="0" r="866">
      <c r="A866" s="11" t="s">
        <v>3966</v>
      </c>
      <c r="B866" s="7" t="s">
        <v>275</v>
      </c>
      <c r="C866" s="7" t="s">
        <v>32</v>
      </c>
      <c r="I866" s="7" t="n">
        <v>1</v>
      </c>
      <c r="J866" s="7" t="n">
        <v>1</v>
      </c>
    </row>
    <row collapsed="false" customFormat="false" customHeight="true" hidden="false" ht="12.75" outlineLevel="0" r="867">
      <c r="A867" s="11" t="s">
        <v>3967</v>
      </c>
      <c r="B867" s="7" t="s">
        <v>142</v>
      </c>
      <c r="C867" s="7" t="s">
        <v>32</v>
      </c>
      <c r="I867" s="7" t="n">
        <v>1</v>
      </c>
      <c r="J867" s="7" t="n">
        <v>0</v>
      </c>
      <c r="N867" s="7" t="n">
        <v>1</v>
      </c>
    </row>
    <row collapsed="false" customFormat="false" customHeight="true" hidden="false" ht="12.75" outlineLevel="0" r="868">
      <c r="A868" s="11" t="s">
        <v>3968</v>
      </c>
      <c r="B868" s="7" t="s">
        <v>142</v>
      </c>
      <c r="C868" s="7" t="s">
        <v>32</v>
      </c>
      <c r="I868" s="7" t="n">
        <v>1</v>
      </c>
      <c r="J868" s="7" t="n">
        <v>0</v>
      </c>
      <c r="N868" s="7" t="n">
        <v>1</v>
      </c>
    </row>
    <row collapsed="false" customFormat="false" customHeight="true" hidden="false" ht="12.75" outlineLevel="0" r="869">
      <c r="A869" s="11" t="s">
        <v>3969</v>
      </c>
      <c r="B869" s="7" t="s">
        <v>142</v>
      </c>
      <c r="C869" s="7" t="s">
        <v>32</v>
      </c>
      <c r="I869" s="7" t="n">
        <v>1</v>
      </c>
      <c r="J869" s="7" t="n">
        <v>0</v>
      </c>
      <c r="N869" s="7" t="n">
        <v>1</v>
      </c>
    </row>
    <row collapsed="false" customFormat="false" customHeight="true" hidden="false" ht="12.75" outlineLevel="0" r="870">
      <c r="A870" s="11" t="s">
        <v>3970</v>
      </c>
      <c r="B870" s="7" t="s">
        <v>142</v>
      </c>
      <c r="C870" s="7" t="s">
        <v>32</v>
      </c>
      <c r="I870" s="7" t="n">
        <v>1</v>
      </c>
      <c r="J870" s="7" t="n">
        <v>0</v>
      </c>
      <c r="N870" s="7" t="n">
        <v>1</v>
      </c>
    </row>
    <row collapsed="false" customFormat="false" customHeight="true" hidden="false" ht="12.75" outlineLevel="0" r="871">
      <c r="A871" s="11" t="s">
        <v>3971</v>
      </c>
      <c r="B871" s="7" t="s">
        <v>142</v>
      </c>
      <c r="C871" s="7" t="s">
        <v>32</v>
      </c>
      <c r="I871" s="7" t="n">
        <v>1</v>
      </c>
      <c r="J871" s="7" t="n">
        <v>0</v>
      </c>
      <c r="N871" s="7" t="n">
        <v>1</v>
      </c>
    </row>
    <row collapsed="false" customFormat="false" customHeight="true" hidden="false" ht="12.75" outlineLevel="0" r="872">
      <c r="A872" s="11" t="s">
        <v>3972</v>
      </c>
      <c r="B872" s="7" t="s">
        <v>142</v>
      </c>
      <c r="C872" s="7" t="s">
        <v>32</v>
      </c>
      <c r="I872" s="7" t="n">
        <v>1</v>
      </c>
      <c r="J872" s="7" t="n">
        <v>0</v>
      </c>
      <c r="N872" s="7" t="n">
        <v>1</v>
      </c>
    </row>
    <row collapsed="false" customFormat="false" customHeight="true" hidden="false" ht="12.75" outlineLevel="0" r="873">
      <c r="A873" s="11" t="s">
        <v>3973</v>
      </c>
      <c r="B873" s="7" t="s">
        <v>142</v>
      </c>
      <c r="C873" s="7" t="s">
        <v>32</v>
      </c>
      <c r="I873" s="7" t="n">
        <v>1</v>
      </c>
      <c r="J873" s="7" t="n">
        <v>0</v>
      </c>
      <c r="N873" s="7" t="n">
        <v>1</v>
      </c>
    </row>
    <row collapsed="false" customFormat="false" customHeight="true" hidden="false" ht="12.75" outlineLevel="0" r="874">
      <c r="A874" s="11" t="s">
        <v>3974</v>
      </c>
      <c r="B874" s="7" t="s">
        <v>142</v>
      </c>
      <c r="C874" s="7" t="s">
        <v>32</v>
      </c>
      <c r="I874" s="7" t="n">
        <v>1</v>
      </c>
      <c r="J874" s="7" t="n">
        <v>0</v>
      </c>
      <c r="N874" s="7" t="n">
        <v>1</v>
      </c>
    </row>
    <row collapsed="false" customFormat="false" customHeight="true" hidden="false" ht="12.75" outlineLevel="0" r="875">
      <c r="A875" s="11" t="s">
        <v>3975</v>
      </c>
      <c r="B875" s="7" t="s">
        <v>142</v>
      </c>
      <c r="C875" s="7" t="s">
        <v>32</v>
      </c>
      <c r="I875" s="7" t="n">
        <v>1</v>
      </c>
      <c r="J875" s="7" t="n">
        <v>0</v>
      </c>
      <c r="N875" s="7" t="n">
        <v>1</v>
      </c>
    </row>
    <row collapsed="false" customFormat="false" customHeight="true" hidden="false" ht="12.75" outlineLevel="0" r="876">
      <c r="A876" s="11" t="s">
        <v>3976</v>
      </c>
      <c r="B876" s="7" t="s">
        <v>142</v>
      </c>
      <c r="C876" s="7" t="s">
        <v>32</v>
      </c>
      <c r="I876" s="7" t="n">
        <v>1</v>
      </c>
      <c r="J876" s="7" t="n">
        <v>0</v>
      </c>
      <c r="N876" s="7" t="n">
        <v>1</v>
      </c>
    </row>
    <row collapsed="false" customFormat="false" customHeight="true" hidden="false" ht="12.75" outlineLevel="0" r="877">
      <c r="A877" s="11" t="s">
        <v>3977</v>
      </c>
      <c r="B877" s="7" t="s">
        <v>142</v>
      </c>
      <c r="C877" s="7" t="s">
        <v>32</v>
      </c>
      <c r="I877" s="7" t="n">
        <v>1</v>
      </c>
      <c r="J877" s="7" t="n">
        <v>0</v>
      </c>
      <c r="N877" s="7" t="n">
        <v>1</v>
      </c>
    </row>
    <row collapsed="false" customFormat="false" customHeight="true" hidden="false" ht="12.75" outlineLevel="0" r="878">
      <c r="A878" s="11" t="s">
        <v>3978</v>
      </c>
      <c r="B878" s="7" t="s">
        <v>3979</v>
      </c>
      <c r="C878" s="7" t="s">
        <v>32</v>
      </c>
      <c r="G878" s="7" t="n">
        <v>1</v>
      </c>
    </row>
    <row collapsed="false" customFormat="false" customHeight="true" hidden="false" ht="12.75" outlineLevel="0" r="879">
      <c r="A879" s="11" t="s">
        <v>3980</v>
      </c>
      <c r="B879" s="7" t="s">
        <v>90</v>
      </c>
      <c r="C879" s="7" t="s">
        <v>32</v>
      </c>
      <c r="I879" s="7" t="n">
        <v>1</v>
      </c>
      <c r="J879" s="7" t="n">
        <v>0</v>
      </c>
      <c r="N879" s="7" t="n">
        <v>1</v>
      </c>
    </row>
    <row collapsed="false" customFormat="false" customHeight="true" hidden="false" ht="12.75" outlineLevel="0" r="880">
      <c r="A880" s="11" t="s">
        <v>3981</v>
      </c>
      <c r="B880" s="7" t="s">
        <v>90</v>
      </c>
      <c r="C880" s="7" t="s">
        <v>32</v>
      </c>
      <c r="I880" s="7" t="n">
        <v>1</v>
      </c>
      <c r="J880" s="7" t="n">
        <v>0</v>
      </c>
      <c r="N880" s="7" t="n">
        <v>1</v>
      </c>
    </row>
    <row collapsed="false" customFormat="false" customHeight="true" hidden="false" ht="12.75" outlineLevel="0" r="881">
      <c r="A881" s="11" t="s">
        <v>3982</v>
      </c>
      <c r="B881" s="7" t="s">
        <v>90</v>
      </c>
      <c r="C881" s="7" t="s">
        <v>32</v>
      </c>
      <c r="I881" s="7" t="n">
        <v>1</v>
      </c>
      <c r="J881" s="7" t="n">
        <v>0</v>
      </c>
      <c r="N881" s="7" t="n">
        <v>1</v>
      </c>
    </row>
    <row collapsed="false" customFormat="false" customHeight="true" hidden="false" ht="12.75" outlineLevel="0" r="882">
      <c r="A882" s="11" t="s">
        <v>3983</v>
      </c>
      <c r="B882" s="7" t="s">
        <v>90</v>
      </c>
      <c r="C882" s="7" t="s">
        <v>32</v>
      </c>
      <c r="I882" s="7" t="n">
        <v>1</v>
      </c>
      <c r="J882" s="7" t="n">
        <v>0</v>
      </c>
      <c r="N882" s="7" t="n">
        <v>1</v>
      </c>
    </row>
    <row collapsed="false" customFormat="false" customHeight="true" hidden="false" ht="12.75" outlineLevel="0" r="883">
      <c r="A883" s="11" t="s">
        <v>3984</v>
      </c>
      <c r="B883" s="7" t="s">
        <v>90</v>
      </c>
      <c r="C883" s="7" t="s">
        <v>32</v>
      </c>
      <c r="I883" s="7" t="n">
        <v>1</v>
      </c>
      <c r="J883" s="7" t="n">
        <v>0</v>
      </c>
      <c r="N883" s="7" t="n">
        <v>1</v>
      </c>
    </row>
    <row collapsed="false" customFormat="false" customHeight="true" hidden="false" ht="12.75" outlineLevel="0" r="884">
      <c r="A884" s="11" t="s">
        <v>3985</v>
      </c>
      <c r="B884" s="7" t="s">
        <v>90</v>
      </c>
      <c r="C884" s="7" t="s">
        <v>32</v>
      </c>
      <c r="I884" s="7" t="n">
        <v>1</v>
      </c>
      <c r="J884" s="7" t="n">
        <v>1</v>
      </c>
    </row>
    <row collapsed="false" customFormat="false" customHeight="true" hidden="false" ht="12.75" outlineLevel="0" r="885">
      <c r="A885" s="11" t="s">
        <v>3986</v>
      </c>
      <c r="B885" s="7" t="s">
        <v>90</v>
      </c>
      <c r="C885" s="7" t="s">
        <v>32</v>
      </c>
      <c r="I885" s="7" t="n">
        <v>1</v>
      </c>
      <c r="J885" s="7" t="n">
        <v>0</v>
      </c>
      <c r="N885" s="7" t="n">
        <v>1</v>
      </c>
    </row>
    <row collapsed="false" customFormat="false" customHeight="true" hidden="false" ht="12.75" outlineLevel="0" r="886">
      <c r="A886" s="11" t="s">
        <v>3987</v>
      </c>
      <c r="B886" s="7" t="s">
        <v>90</v>
      </c>
      <c r="C886" s="7" t="s">
        <v>32</v>
      </c>
      <c r="I886" s="7" t="n">
        <v>1</v>
      </c>
      <c r="J886" s="7" t="n">
        <v>0</v>
      </c>
      <c r="N886" s="7" t="n">
        <v>1</v>
      </c>
    </row>
    <row collapsed="false" customFormat="false" customHeight="true" hidden="false" ht="12.75" outlineLevel="0" r="887">
      <c r="A887" s="11" t="s">
        <v>3988</v>
      </c>
      <c r="B887" s="7" t="s">
        <v>90</v>
      </c>
      <c r="C887" s="7" t="s">
        <v>32</v>
      </c>
      <c r="I887" s="7" t="n">
        <v>1</v>
      </c>
      <c r="J887" s="7" t="n">
        <v>0</v>
      </c>
      <c r="N887" s="7" t="n">
        <v>1</v>
      </c>
    </row>
    <row collapsed="false" customFormat="false" customHeight="true" hidden="false" ht="12.75" outlineLevel="0" r="888">
      <c r="A888" s="11" t="s">
        <v>3989</v>
      </c>
      <c r="B888" s="7" t="s">
        <v>90</v>
      </c>
      <c r="C888" s="7" t="s">
        <v>32</v>
      </c>
      <c r="I888" s="7" t="n">
        <v>1</v>
      </c>
      <c r="J888" s="7" t="n">
        <v>0</v>
      </c>
      <c r="N888" s="7" t="n">
        <v>1</v>
      </c>
    </row>
    <row collapsed="false" customFormat="false" customHeight="true" hidden="false" ht="12.75" outlineLevel="0" r="889">
      <c r="A889" s="11" t="s">
        <v>3990</v>
      </c>
      <c r="B889" s="7" t="s">
        <v>90</v>
      </c>
      <c r="C889" s="7" t="s">
        <v>32</v>
      </c>
      <c r="I889" s="7" t="n">
        <v>1</v>
      </c>
      <c r="J889" s="7" t="n">
        <v>1</v>
      </c>
    </row>
    <row collapsed="false" customFormat="false" customHeight="true" hidden="false" ht="12.75" outlineLevel="0" r="890">
      <c r="A890" s="11" t="s">
        <v>3991</v>
      </c>
      <c r="B890" s="7" t="s">
        <v>90</v>
      </c>
      <c r="C890" s="7" t="s">
        <v>32</v>
      </c>
      <c r="I890" s="7" t="n">
        <v>1</v>
      </c>
      <c r="J890" s="7" t="n">
        <v>0</v>
      </c>
      <c r="N890" s="7" t="n">
        <v>1</v>
      </c>
    </row>
    <row collapsed="false" customFormat="false" customHeight="true" hidden="false" ht="12.75" outlineLevel="0" r="891">
      <c r="A891" s="11" t="s">
        <v>3992</v>
      </c>
      <c r="B891" s="7" t="s">
        <v>90</v>
      </c>
      <c r="C891" s="7" t="s">
        <v>32</v>
      </c>
      <c r="I891" s="7" t="n">
        <v>1</v>
      </c>
      <c r="J891" s="7" t="n">
        <v>1</v>
      </c>
    </row>
    <row collapsed="false" customFormat="false" customHeight="true" hidden="false" ht="12.75" outlineLevel="0" r="892">
      <c r="A892" s="11" t="s">
        <v>3993</v>
      </c>
      <c r="B892" s="7" t="s">
        <v>90</v>
      </c>
      <c r="C892" s="7" t="s">
        <v>32</v>
      </c>
      <c r="I892" s="7" t="n">
        <v>1</v>
      </c>
      <c r="J892" s="7" t="n">
        <v>0</v>
      </c>
      <c r="N892" s="7" t="n">
        <v>1</v>
      </c>
    </row>
    <row collapsed="false" customFormat="false" customHeight="true" hidden="false" ht="12.75" outlineLevel="0" r="893">
      <c r="A893" s="11" t="s">
        <v>3994</v>
      </c>
      <c r="B893" s="7" t="s">
        <v>90</v>
      </c>
      <c r="C893" s="7" t="s">
        <v>32</v>
      </c>
      <c r="I893" s="7" t="n">
        <v>1</v>
      </c>
      <c r="J893" s="7" t="n">
        <v>0</v>
      </c>
      <c r="N893" s="7" t="n">
        <v>1</v>
      </c>
    </row>
    <row collapsed="false" customFormat="false" customHeight="true" hidden="false" ht="12.75" outlineLevel="0" r="894">
      <c r="A894" s="11" t="s">
        <v>3995</v>
      </c>
      <c r="B894" s="7" t="s">
        <v>90</v>
      </c>
      <c r="C894" s="7" t="s">
        <v>32</v>
      </c>
      <c r="I894" s="7" t="n">
        <v>1</v>
      </c>
      <c r="J894" s="7" t="n">
        <v>0</v>
      </c>
      <c r="N894" s="7" t="n">
        <v>1</v>
      </c>
    </row>
    <row collapsed="false" customFormat="false" customHeight="true" hidden="false" ht="12.75" outlineLevel="0" r="895">
      <c r="A895" s="11" t="s">
        <v>3996</v>
      </c>
      <c r="B895" s="7" t="s">
        <v>90</v>
      </c>
      <c r="C895" s="7" t="s">
        <v>32</v>
      </c>
      <c r="I895" s="7" t="n">
        <v>1</v>
      </c>
      <c r="J895" s="7" t="n">
        <v>0</v>
      </c>
      <c r="N895" s="7" t="n">
        <v>1</v>
      </c>
    </row>
    <row collapsed="false" customFormat="false" customHeight="true" hidden="false" ht="12.75" outlineLevel="0" r="896">
      <c r="A896" s="11" t="s">
        <v>3997</v>
      </c>
      <c r="B896" s="7" t="s">
        <v>90</v>
      </c>
      <c r="C896" s="7" t="s">
        <v>32</v>
      </c>
      <c r="I896" s="7" t="n">
        <v>1</v>
      </c>
      <c r="J896" s="7" t="n">
        <v>0</v>
      </c>
      <c r="N896" s="7" t="n">
        <v>1</v>
      </c>
    </row>
    <row collapsed="false" customFormat="false" customHeight="true" hidden="false" ht="12.75" outlineLevel="0" r="897">
      <c r="A897" s="11" t="s">
        <v>3998</v>
      </c>
      <c r="B897" s="7" t="s">
        <v>90</v>
      </c>
      <c r="C897" s="7" t="s">
        <v>32</v>
      </c>
      <c r="I897" s="7" t="n">
        <v>1</v>
      </c>
      <c r="J897" s="7" t="n">
        <v>0</v>
      </c>
      <c r="N897" s="7" t="n">
        <v>1</v>
      </c>
    </row>
    <row collapsed="false" customFormat="false" customHeight="true" hidden="false" ht="12.75" outlineLevel="0" r="898">
      <c r="A898" s="11" t="s">
        <v>3999</v>
      </c>
      <c r="B898" s="7" t="s">
        <v>4000</v>
      </c>
      <c r="C898" s="7" t="s">
        <v>32</v>
      </c>
      <c r="I898" s="7" t="n">
        <v>1</v>
      </c>
      <c r="J898" s="7" t="n">
        <v>0</v>
      </c>
      <c r="N898" s="7" t="n">
        <v>1</v>
      </c>
    </row>
    <row collapsed="false" customFormat="false" customHeight="true" hidden="false" ht="12.75" outlineLevel="0" r="899">
      <c r="A899" s="11" t="s">
        <v>4001</v>
      </c>
      <c r="B899" s="7" t="s">
        <v>4002</v>
      </c>
      <c r="C899" s="7" t="s">
        <v>32</v>
      </c>
      <c r="I899" s="7" t="n">
        <v>1</v>
      </c>
      <c r="J899" s="7" t="n">
        <v>1</v>
      </c>
    </row>
    <row collapsed="false" customFormat="false" customHeight="true" hidden="false" ht="12.75" outlineLevel="0" r="900">
      <c r="A900" s="11" t="s">
        <v>4003</v>
      </c>
      <c r="B900" s="7" t="s">
        <v>524</v>
      </c>
      <c r="C900" s="7" t="s">
        <v>32</v>
      </c>
      <c r="I900" s="7" t="n">
        <v>1</v>
      </c>
      <c r="J900" s="7" t="n">
        <v>1</v>
      </c>
    </row>
    <row collapsed="false" customFormat="false" customHeight="true" hidden="false" ht="12.75" outlineLevel="0" r="901">
      <c r="A901" s="11" t="s">
        <v>4004</v>
      </c>
      <c r="B901" s="7" t="s">
        <v>328</v>
      </c>
      <c r="C901" s="7" t="s">
        <v>32</v>
      </c>
      <c r="I901" s="7" t="n">
        <v>1</v>
      </c>
      <c r="J901" s="7" t="n">
        <v>0</v>
      </c>
      <c r="N901" s="7" t="n">
        <v>1</v>
      </c>
    </row>
    <row collapsed="false" customFormat="false" customHeight="true" hidden="false" ht="12.75" outlineLevel="0" r="902">
      <c r="A902" s="11" t="s">
        <v>4005</v>
      </c>
      <c r="B902" s="7" t="s">
        <v>4006</v>
      </c>
      <c r="C902" s="7" t="s">
        <v>32</v>
      </c>
      <c r="I902" s="7" t="n">
        <v>1</v>
      </c>
      <c r="J902" s="7" t="n">
        <v>0</v>
      </c>
      <c r="N902" s="7" t="n">
        <v>1</v>
      </c>
    </row>
    <row collapsed="false" customFormat="false" customHeight="true" hidden="false" ht="12.75" outlineLevel="0" r="903">
      <c r="A903" s="11" t="s">
        <v>4007</v>
      </c>
      <c r="B903" s="7" t="s">
        <v>217</v>
      </c>
      <c r="C903" s="7" t="s">
        <v>32</v>
      </c>
      <c r="I903" s="7" t="n">
        <v>1</v>
      </c>
      <c r="J903" s="7" t="n">
        <v>1</v>
      </c>
    </row>
    <row collapsed="false" customFormat="false" customHeight="true" hidden="false" ht="12.75" outlineLevel="0" r="904">
      <c r="A904" s="11" t="s">
        <v>4008</v>
      </c>
      <c r="B904" s="7" t="s">
        <v>217</v>
      </c>
      <c r="C904" s="7" t="s">
        <v>32</v>
      </c>
      <c r="I904" s="7" t="n">
        <v>1</v>
      </c>
      <c r="J904" s="7" t="n">
        <v>1</v>
      </c>
    </row>
    <row collapsed="false" customFormat="false" customHeight="true" hidden="false" ht="12.75" outlineLevel="0" r="905">
      <c r="A905" s="11" t="s">
        <v>4009</v>
      </c>
      <c r="B905" s="7" t="s">
        <v>217</v>
      </c>
      <c r="C905" s="7" t="s">
        <v>32</v>
      </c>
      <c r="I905" s="7" t="n">
        <v>1</v>
      </c>
      <c r="J905" s="7" t="n">
        <v>1</v>
      </c>
    </row>
    <row collapsed="false" customFormat="false" customHeight="true" hidden="false" ht="12.75" outlineLevel="0" r="906">
      <c r="A906" s="11" t="s">
        <v>4010</v>
      </c>
      <c r="B906" s="7" t="s">
        <v>217</v>
      </c>
      <c r="C906" s="7" t="s">
        <v>32</v>
      </c>
      <c r="I906" s="7" t="n">
        <v>1</v>
      </c>
      <c r="J906" s="7" t="n">
        <v>1</v>
      </c>
    </row>
    <row collapsed="false" customFormat="false" customHeight="true" hidden="false" ht="12.75" outlineLevel="0" r="907">
      <c r="A907" s="11" t="s">
        <v>4011</v>
      </c>
      <c r="B907" s="7" t="s">
        <v>217</v>
      </c>
      <c r="C907" s="7" t="s">
        <v>32</v>
      </c>
      <c r="I907" s="7" t="n">
        <v>1</v>
      </c>
      <c r="J907" s="7" t="n">
        <v>1</v>
      </c>
    </row>
    <row collapsed="false" customFormat="false" customHeight="true" hidden="false" ht="12.75" outlineLevel="0" r="908">
      <c r="A908" s="11" t="s">
        <v>4012</v>
      </c>
      <c r="B908" s="7" t="s">
        <v>217</v>
      </c>
      <c r="C908" s="7" t="s">
        <v>32</v>
      </c>
      <c r="I908" s="7" t="n">
        <v>1</v>
      </c>
      <c r="J908" s="7" t="n">
        <v>1</v>
      </c>
    </row>
    <row collapsed="false" customFormat="false" customHeight="true" hidden="false" ht="12.75" outlineLevel="0" r="909">
      <c r="A909" s="11" t="s">
        <v>4013</v>
      </c>
      <c r="B909" s="7" t="s">
        <v>217</v>
      </c>
      <c r="C909" s="7" t="s">
        <v>32</v>
      </c>
      <c r="I909" s="7" t="n">
        <v>1</v>
      </c>
      <c r="J909" s="7" t="n">
        <v>1</v>
      </c>
    </row>
    <row collapsed="false" customFormat="false" customHeight="true" hidden="false" ht="12.75" outlineLevel="0" r="910">
      <c r="A910" s="11" t="s">
        <v>4014</v>
      </c>
      <c r="B910" s="7" t="s">
        <v>4015</v>
      </c>
      <c r="C910" s="7" t="s">
        <v>32</v>
      </c>
      <c r="I910" s="7" t="n">
        <v>1</v>
      </c>
      <c r="J910" s="7" t="n">
        <v>0</v>
      </c>
      <c r="N910" s="7" t="n">
        <v>1</v>
      </c>
    </row>
    <row collapsed="false" customFormat="false" customHeight="true" hidden="false" ht="12.75" outlineLevel="0" r="911">
      <c r="A911" s="11" t="s">
        <v>4016</v>
      </c>
      <c r="B911" s="7" t="s">
        <v>513</v>
      </c>
      <c r="C911" s="7" t="s">
        <v>32</v>
      </c>
      <c r="I911" s="7" t="n">
        <v>1</v>
      </c>
      <c r="J911" s="7" t="n">
        <v>0</v>
      </c>
      <c r="N911" s="7" t="n">
        <v>1</v>
      </c>
    </row>
    <row collapsed="false" customFormat="false" customHeight="true" hidden="false" ht="12.75" outlineLevel="0" r="912">
      <c r="A912" s="11" t="s">
        <v>4017</v>
      </c>
      <c r="B912" s="7" t="s">
        <v>109</v>
      </c>
      <c r="C912" s="7" t="s">
        <v>32</v>
      </c>
      <c r="I912" s="7" t="n">
        <v>1</v>
      </c>
      <c r="J912" s="7" t="n">
        <v>0</v>
      </c>
      <c r="N912" s="7" t="n">
        <v>1</v>
      </c>
    </row>
    <row collapsed="false" customFormat="false" customHeight="true" hidden="false" ht="12.75" outlineLevel="0" r="913">
      <c r="A913" s="11" t="s">
        <v>4018</v>
      </c>
      <c r="B913" s="7" t="s">
        <v>109</v>
      </c>
      <c r="C913" s="7" t="s">
        <v>32</v>
      </c>
      <c r="I913" s="7" t="n">
        <v>1</v>
      </c>
      <c r="J913" s="7" t="n">
        <v>0</v>
      </c>
      <c r="N913" s="7" t="n">
        <v>1</v>
      </c>
    </row>
    <row collapsed="false" customFormat="false" customHeight="true" hidden="false" ht="12.75" outlineLevel="0" r="914">
      <c r="A914" s="11" t="s">
        <v>4019</v>
      </c>
      <c r="B914" s="7" t="s">
        <v>109</v>
      </c>
      <c r="C914" s="7" t="s">
        <v>32</v>
      </c>
      <c r="I914" s="7" t="n">
        <v>1</v>
      </c>
      <c r="J914" s="7" t="n">
        <v>0</v>
      </c>
      <c r="N914" s="7" t="n">
        <v>1</v>
      </c>
    </row>
    <row collapsed="false" customFormat="false" customHeight="true" hidden="false" ht="12.75" outlineLevel="0" r="915">
      <c r="A915" s="11" t="s">
        <v>4020</v>
      </c>
      <c r="B915" s="7" t="s">
        <v>109</v>
      </c>
      <c r="C915" s="7" t="s">
        <v>32</v>
      </c>
      <c r="I915" s="7" t="n">
        <v>1</v>
      </c>
      <c r="J915" s="7" t="n">
        <v>0</v>
      </c>
      <c r="N915" s="7" t="n">
        <v>1</v>
      </c>
    </row>
    <row collapsed="false" customFormat="false" customHeight="true" hidden="false" ht="12.75" outlineLevel="0" r="916">
      <c r="A916" s="11" t="s">
        <v>4021</v>
      </c>
      <c r="B916" s="7" t="s">
        <v>109</v>
      </c>
      <c r="C916" s="7" t="s">
        <v>32</v>
      </c>
      <c r="I916" s="7" t="n">
        <v>1</v>
      </c>
      <c r="J916" s="7" t="n">
        <v>0</v>
      </c>
      <c r="N916" s="7" t="n">
        <v>1</v>
      </c>
    </row>
    <row collapsed="false" customFormat="false" customHeight="true" hidden="false" ht="12.75" outlineLevel="0" r="917">
      <c r="A917" s="11" t="s">
        <v>4022</v>
      </c>
      <c r="B917" s="7" t="s">
        <v>140</v>
      </c>
      <c r="C917" s="7" t="s">
        <v>32</v>
      </c>
      <c r="I917" s="7" t="n">
        <v>1</v>
      </c>
      <c r="J917" s="7" t="n">
        <v>0</v>
      </c>
      <c r="N917" s="7" t="n">
        <v>1</v>
      </c>
    </row>
    <row collapsed="false" customFormat="false" customHeight="true" hidden="false" ht="12.75" outlineLevel="0" r="918">
      <c r="A918" s="11" t="s">
        <v>4023</v>
      </c>
      <c r="B918" s="7" t="s">
        <v>140</v>
      </c>
      <c r="C918" s="7" t="s">
        <v>32</v>
      </c>
      <c r="I918" s="7" t="n">
        <v>1</v>
      </c>
      <c r="J918" s="7" t="n">
        <v>0</v>
      </c>
      <c r="N918" s="7" t="n">
        <v>1</v>
      </c>
    </row>
    <row collapsed="false" customFormat="false" customHeight="true" hidden="false" ht="12.75" outlineLevel="0" r="919">
      <c r="A919" s="11" t="s">
        <v>4024</v>
      </c>
      <c r="B919" s="7" t="s">
        <v>140</v>
      </c>
      <c r="C919" s="7" t="s">
        <v>32</v>
      </c>
      <c r="I919" s="7" t="n">
        <v>1</v>
      </c>
      <c r="J919" s="7" t="n">
        <v>0</v>
      </c>
      <c r="N919" s="7" t="n">
        <v>1</v>
      </c>
    </row>
    <row collapsed="false" customFormat="false" customHeight="true" hidden="false" ht="12.75" outlineLevel="0" r="920">
      <c r="A920" s="11" t="s">
        <v>4025</v>
      </c>
      <c r="B920" s="7" t="s">
        <v>140</v>
      </c>
      <c r="C920" s="7" t="s">
        <v>32</v>
      </c>
      <c r="I920" s="7" t="n">
        <v>1</v>
      </c>
      <c r="J920" s="7" t="n">
        <v>0</v>
      </c>
      <c r="N920" s="7" t="n">
        <v>1</v>
      </c>
    </row>
    <row collapsed="false" customFormat="false" customHeight="true" hidden="false" ht="12.75" outlineLevel="0" r="921">
      <c r="A921" s="11" t="s">
        <v>4026</v>
      </c>
      <c r="B921" s="7" t="s">
        <v>140</v>
      </c>
      <c r="C921" s="7" t="s">
        <v>32</v>
      </c>
      <c r="I921" s="7" t="n">
        <v>1</v>
      </c>
      <c r="J921" s="7" t="n">
        <v>0</v>
      </c>
      <c r="N921" s="7" t="n">
        <v>1</v>
      </c>
    </row>
    <row collapsed="false" customFormat="false" customHeight="true" hidden="false" ht="12.75" outlineLevel="0" r="922">
      <c r="A922" s="11" t="s">
        <v>4027</v>
      </c>
      <c r="B922" s="7" t="s">
        <v>140</v>
      </c>
      <c r="C922" s="7" t="s">
        <v>32</v>
      </c>
      <c r="I922" s="7" t="n">
        <v>1</v>
      </c>
      <c r="J922" s="7" t="n">
        <v>0</v>
      </c>
      <c r="N922" s="7" t="n">
        <v>1</v>
      </c>
    </row>
    <row collapsed="false" customFormat="false" customHeight="true" hidden="false" ht="12.75" outlineLevel="0" r="923">
      <c r="A923" s="11" t="s">
        <v>4028</v>
      </c>
      <c r="B923" s="7" t="s">
        <v>4029</v>
      </c>
      <c r="C923" s="7" t="s">
        <v>32</v>
      </c>
      <c r="I923" s="7" t="n">
        <v>1</v>
      </c>
      <c r="J923" s="7" t="n">
        <v>0</v>
      </c>
      <c r="N923" s="7" t="n">
        <v>1</v>
      </c>
    </row>
    <row collapsed="false" customFormat="false" customHeight="true" hidden="false" ht="12.75" outlineLevel="0" r="924">
      <c r="A924" s="11" t="s">
        <v>4030</v>
      </c>
      <c r="B924" s="7" t="s">
        <v>4029</v>
      </c>
      <c r="C924" s="7" t="s">
        <v>32</v>
      </c>
      <c r="I924" s="7" t="n">
        <v>1</v>
      </c>
      <c r="J924" s="7" t="n">
        <v>0</v>
      </c>
      <c r="N924" s="7" t="n">
        <v>1</v>
      </c>
    </row>
    <row collapsed="false" customFormat="false" customHeight="true" hidden="false" ht="12.75" outlineLevel="0" r="925">
      <c r="A925" s="11" t="s">
        <v>4031</v>
      </c>
      <c r="B925" s="7" t="s">
        <v>1812</v>
      </c>
      <c r="C925" s="7" t="s">
        <v>32</v>
      </c>
      <c r="I925" s="7" t="n">
        <v>1</v>
      </c>
      <c r="J925" s="7" t="n">
        <v>0</v>
      </c>
      <c r="N925" s="7" t="n">
        <v>1</v>
      </c>
    </row>
    <row collapsed="false" customFormat="false" customHeight="true" hidden="false" ht="12.75" outlineLevel="0" r="926">
      <c r="A926" s="11" t="s">
        <v>4032</v>
      </c>
      <c r="B926" s="7" t="s">
        <v>4033</v>
      </c>
      <c r="C926" s="7" t="s">
        <v>605</v>
      </c>
      <c r="I926" s="7" t="n">
        <v>1</v>
      </c>
      <c r="J926" s="7" t="n">
        <v>0</v>
      </c>
      <c r="N926" s="7" t="n">
        <v>1</v>
      </c>
      <c r="T926" s="11"/>
    </row>
    <row collapsed="false" customFormat="false" customHeight="true" hidden="false" ht="12.75" outlineLevel="0" r="927">
      <c r="A927" s="11" t="s">
        <v>4034</v>
      </c>
      <c r="B927" s="7" t="s">
        <v>4033</v>
      </c>
      <c r="C927" s="7" t="s">
        <v>605</v>
      </c>
      <c r="I927" s="7" t="n">
        <v>1</v>
      </c>
      <c r="J927" s="7" t="n">
        <v>0</v>
      </c>
      <c r="N927" s="7" t="n">
        <v>1</v>
      </c>
    </row>
    <row collapsed="false" customFormat="false" customHeight="true" hidden="false" ht="12.75" outlineLevel="0" r="928">
      <c r="A928" s="11" t="s">
        <v>4035</v>
      </c>
      <c r="B928" s="7" t="s">
        <v>4036</v>
      </c>
      <c r="C928" s="7" t="s">
        <v>605</v>
      </c>
      <c r="I928" s="7" t="n">
        <v>0</v>
      </c>
      <c r="J928" s="7" t="n">
        <v>0</v>
      </c>
      <c r="N928" s="7" t="n">
        <v>1</v>
      </c>
    </row>
    <row collapsed="false" customFormat="false" customHeight="true" hidden="false" ht="12.75" outlineLevel="0" r="929">
      <c r="A929" s="11" t="s">
        <v>4037</v>
      </c>
      <c r="B929" s="7" t="s">
        <v>4038</v>
      </c>
      <c r="C929" s="7" t="s">
        <v>241</v>
      </c>
      <c r="I929" s="7" t="n">
        <v>1</v>
      </c>
      <c r="J929" s="7" t="n">
        <v>0</v>
      </c>
      <c r="N929" s="7" t="n">
        <v>1</v>
      </c>
    </row>
    <row collapsed="false" customFormat="false" customHeight="true" hidden="false" ht="12.75" outlineLevel="0" r="930">
      <c r="A930" s="11" t="s">
        <v>4039</v>
      </c>
      <c r="B930" s="7" t="s">
        <v>4038</v>
      </c>
      <c r="C930" s="7" t="s">
        <v>241</v>
      </c>
      <c r="I930" s="7" t="n">
        <v>1</v>
      </c>
      <c r="J930" s="7" t="n">
        <v>0</v>
      </c>
      <c r="N930" s="7" t="n">
        <v>1</v>
      </c>
    </row>
    <row collapsed="false" customFormat="false" customHeight="true" hidden="false" ht="12.75" outlineLevel="0" r="931">
      <c r="A931" s="11" t="s">
        <v>4040</v>
      </c>
      <c r="B931" s="7" t="s">
        <v>2184</v>
      </c>
      <c r="C931" s="7" t="s">
        <v>2185</v>
      </c>
      <c r="I931" s="7" t="n">
        <v>1</v>
      </c>
      <c r="J931" s="7" t="n">
        <v>0</v>
      </c>
      <c r="N931" s="7" t="n">
        <v>1</v>
      </c>
      <c r="T931" s="11"/>
    </row>
    <row collapsed="false" customFormat="false" customHeight="true" hidden="false" ht="12.75" outlineLevel="0" r="932">
      <c r="A932" s="11" t="s">
        <v>4041</v>
      </c>
      <c r="B932" s="7" t="s">
        <v>544</v>
      </c>
      <c r="C932" s="7" t="s">
        <v>71</v>
      </c>
      <c r="I932" s="7" t="n">
        <v>1</v>
      </c>
      <c r="J932" s="7" t="n">
        <v>1</v>
      </c>
      <c r="T932" s="11"/>
    </row>
    <row collapsed="false" customFormat="false" customHeight="true" hidden="false" ht="12.75" outlineLevel="0" r="933">
      <c r="A933" s="11" t="s">
        <v>4042</v>
      </c>
      <c r="B933" s="7" t="s">
        <v>544</v>
      </c>
      <c r="C933" s="7" t="s">
        <v>71</v>
      </c>
      <c r="I933" s="7" t="n">
        <v>1</v>
      </c>
      <c r="J933" s="7" t="n">
        <v>1</v>
      </c>
    </row>
    <row collapsed="false" customFormat="false" customHeight="true" hidden="false" ht="12.75" outlineLevel="0" r="934">
      <c r="A934" s="11" t="s">
        <v>4043</v>
      </c>
      <c r="B934" s="7" t="s">
        <v>70</v>
      </c>
      <c r="C934" s="7" t="s">
        <v>71</v>
      </c>
      <c r="I934" s="7" t="n">
        <v>1</v>
      </c>
      <c r="J934" s="7" t="n">
        <v>1</v>
      </c>
    </row>
    <row collapsed="false" customFormat="false" customHeight="true" hidden="false" ht="12.75" outlineLevel="0" r="935">
      <c r="A935" s="11" t="s">
        <v>4044</v>
      </c>
      <c r="B935" s="7" t="s">
        <v>70</v>
      </c>
      <c r="C935" s="7" t="s">
        <v>71</v>
      </c>
      <c r="I935" s="7" t="n">
        <v>1</v>
      </c>
      <c r="J935" s="7" t="n">
        <v>1</v>
      </c>
    </row>
    <row collapsed="false" customFormat="false" customHeight="true" hidden="false" ht="12.75" outlineLevel="0" r="936">
      <c r="A936" s="11" t="s">
        <v>4045</v>
      </c>
      <c r="B936" s="7" t="s">
        <v>70</v>
      </c>
      <c r="C936" s="7" t="s">
        <v>71</v>
      </c>
      <c r="I936" s="7" t="n">
        <v>1</v>
      </c>
      <c r="J936" s="7" t="n">
        <v>0</v>
      </c>
      <c r="O936" s="7" t="n">
        <v>1</v>
      </c>
      <c r="Q936" s="7" t="s">
        <v>72</v>
      </c>
    </row>
    <row collapsed="false" customFormat="false" customHeight="true" hidden="false" ht="12.75" outlineLevel="0" r="937">
      <c r="A937" s="11" t="s">
        <v>4046</v>
      </c>
      <c r="B937" s="7" t="s">
        <v>195</v>
      </c>
      <c r="C937" s="7" t="s">
        <v>71</v>
      </c>
      <c r="I937" s="7" t="n">
        <v>1</v>
      </c>
      <c r="J937" s="7" t="n">
        <v>1</v>
      </c>
    </row>
    <row collapsed="false" customFormat="false" customHeight="true" hidden="false" ht="12.75" outlineLevel="0" r="938">
      <c r="A938" s="11" t="s">
        <v>4047</v>
      </c>
      <c r="B938" s="7" t="s">
        <v>1094</v>
      </c>
      <c r="C938" s="7" t="s">
        <v>71</v>
      </c>
      <c r="I938" s="7" t="n">
        <v>0</v>
      </c>
      <c r="J938" s="7" t="n">
        <v>0</v>
      </c>
      <c r="N938" s="7" t="n">
        <v>1</v>
      </c>
    </row>
    <row collapsed="false" customFormat="false" customHeight="true" hidden="false" ht="12.75" outlineLevel="0" r="939">
      <c r="A939" s="11" t="s">
        <v>4048</v>
      </c>
      <c r="B939" s="7" t="s">
        <v>4049</v>
      </c>
      <c r="C939" s="7" t="s">
        <v>68</v>
      </c>
      <c r="I939" s="7" t="n">
        <v>1</v>
      </c>
      <c r="J939" s="7" t="n">
        <v>0</v>
      </c>
      <c r="N939" s="7" t="n">
        <v>1</v>
      </c>
      <c r="T939" s="11"/>
    </row>
    <row collapsed="false" customFormat="false" customHeight="true" hidden="false" ht="12.75" outlineLevel="0" r="940">
      <c r="A940" s="11" t="s">
        <v>4050</v>
      </c>
      <c r="B940" s="7" t="s">
        <v>4051</v>
      </c>
      <c r="C940" s="7" t="s">
        <v>68</v>
      </c>
      <c r="I940" s="7" t="n">
        <v>1</v>
      </c>
      <c r="J940" s="7" t="n">
        <v>0</v>
      </c>
      <c r="N940" s="7" t="n">
        <v>1</v>
      </c>
    </row>
    <row collapsed="false" customFormat="false" customHeight="true" hidden="false" ht="12.75" outlineLevel="0" r="941">
      <c r="A941" s="11" t="s">
        <v>4052</v>
      </c>
      <c r="B941" s="7" t="s">
        <v>4053</v>
      </c>
      <c r="C941" s="7" t="s">
        <v>68</v>
      </c>
      <c r="I941" s="7" t="n">
        <v>1</v>
      </c>
      <c r="J941" s="7" t="n">
        <v>0</v>
      </c>
      <c r="N941" s="7" t="n">
        <v>1</v>
      </c>
    </row>
    <row collapsed="false" customFormat="false" customHeight="true" hidden="false" ht="12.75" outlineLevel="0" r="942">
      <c r="A942" s="11" t="s">
        <v>4054</v>
      </c>
      <c r="B942" s="7" t="s">
        <v>4055</v>
      </c>
      <c r="C942" s="7" t="s">
        <v>68</v>
      </c>
      <c r="I942" s="7" t="n">
        <v>1</v>
      </c>
      <c r="J942" s="7" t="n">
        <v>0</v>
      </c>
      <c r="N942" s="7" t="n">
        <v>1</v>
      </c>
    </row>
    <row collapsed="false" customFormat="false" customHeight="true" hidden="false" ht="12.75" outlineLevel="0" r="943">
      <c r="A943" s="11" t="s">
        <v>4056</v>
      </c>
      <c r="B943" s="7" t="s">
        <v>4057</v>
      </c>
      <c r="C943" s="7" t="s">
        <v>68</v>
      </c>
      <c r="I943" s="7" t="n">
        <v>1</v>
      </c>
      <c r="J943" s="7" t="n">
        <v>0</v>
      </c>
      <c r="N943" s="7" t="n">
        <v>1</v>
      </c>
    </row>
    <row collapsed="false" customFormat="false" customHeight="true" hidden="false" ht="12.75" outlineLevel="0" r="944">
      <c r="A944" s="11" t="s">
        <v>4058</v>
      </c>
      <c r="B944" s="7" t="s">
        <v>4059</v>
      </c>
      <c r="C944" s="7" t="s">
        <v>68</v>
      </c>
      <c r="I944" s="7" t="n">
        <v>1</v>
      </c>
      <c r="J944" s="7" t="n">
        <v>0</v>
      </c>
      <c r="N944" s="7" t="n">
        <v>1</v>
      </c>
    </row>
    <row collapsed="false" customFormat="false" customHeight="true" hidden="false" ht="12.75" outlineLevel="0" r="945">
      <c r="A945" s="11" t="s">
        <v>4060</v>
      </c>
      <c r="B945" s="7" t="s">
        <v>4059</v>
      </c>
      <c r="C945" s="7" t="s">
        <v>68</v>
      </c>
      <c r="I945" s="7" t="n">
        <v>1</v>
      </c>
      <c r="J945" s="7" t="n">
        <v>0</v>
      </c>
      <c r="N945" s="7" t="n">
        <v>1</v>
      </c>
    </row>
    <row collapsed="false" customFormat="false" customHeight="true" hidden="false" ht="12.75" outlineLevel="0" r="946">
      <c r="A946" s="11" t="s">
        <v>4061</v>
      </c>
      <c r="B946" s="7" t="s">
        <v>4062</v>
      </c>
      <c r="C946" s="7" t="s">
        <v>68</v>
      </c>
      <c r="I946" s="7" t="n">
        <v>1</v>
      </c>
      <c r="J946" s="7" t="n">
        <v>0</v>
      </c>
      <c r="N946" s="7" t="n">
        <v>1</v>
      </c>
    </row>
    <row collapsed="false" customFormat="false" customHeight="true" hidden="false" ht="12.75" outlineLevel="0" r="947">
      <c r="A947" s="11" t="s">
        <v>4063</v>
      </c>
      <c r="B947" s="7" t="s">
        <v>4064</v>
      </c>
      <c r="C947" s="7" t="s">
        <v>68</v>
      </c>
      <c r="I947" s="7" t="n">
        <v>1</v>
      </c>
      <c r="J947" s="7" t="n">
        <v>0</v>
      </c>
      <c r="N947" s="7" t="n">
        <v>1</v>
      </c>
    </row>
    <row collapsed="false" customFormat="false" customHeight="true" hidden="false" ht="12.75" outlineLevel="0" r="948">
      <c r="A948" s="11" t="s">
        <v>4065</v>
      </c>
      <c r="B948" s="7" t="s">
        <v>4066</v>
      </c>
      <c r="C948" s="7" t="s">
        <v>68</v>
      </c>
      <c r="I948" s="7" t="n">
        <v>1</v>
      </c>
      <c r="J948" s="7" t="n">
        <v>0</v>
      </c>
      <c r="N948" s="7" t="n">
        <v>1</v>
      </c>
    </row>
    <row collapsed="false" customFormat="false" customHeight="true" hidden="false" ht="12.75" outlineLevel="0" r="949">
      <c r="A949" s="11" t="s">
        <v>4067</v>
      </c>
      <c r="B949" s="7" t="s">
        <v>4068</v>
      </c>
      <c r="C949" s="7" t="s">
        <v>2098</v>
      </c>
      <c r="I949" s="7" t="n">
        <v>1</v>
      </c>
      <c r="J949" s="7" t="n">
        <v>1</v>
      </c>
      <c r="T949" s="11"/>
    </row>
    <row collapsed="false" customFormat="false" customHeight="true" hidden="false" ht="12.75" outlineLevel="0" r="950">
      <c r="A950" s="11" t="s">
        <v>4069</v>
      </c>
      <c r="B950" s="7" t="s">
        <v>4070</v>
      </c>
      <c r="C950" s="7" t="s">
        <v>552</v>
      </c>
      <c r="I950" s="7" t="n">
        <v>1</v>
      </c>
      <c r="J950" s="7" t="n">
        <v>1</v>
      </c>
      <c r="T950" s="11"/>
    </row>
    <row collapsed="false" customFormat="false" customHeight="true" hidden="false" ht="12.75" outlineLevel="0" r="951">
      <c r="A951" s="11" t="s">
        <v>4071</v>
      </c>
      <c r="B951" s="7" t="s">
        <v>4070</v>
      </c>
      <c r="C951" s="7" t="s">
        <v>552</v>
      </c>
      <c r="I951" s="7" t="n">
        <v>1</v>
      </c>
      <c r="J951" s="7" t="n">
        <v>1</v>
      </c>
    </row>
    <row collapsed="false" customFormat="false" customHeight="true" hidden="false" ht="12.75" outlineLevel="0" r="952">
      <c r="A952" s="11" t="s">
        <v>4072</v>
      </c>
      <c r="B952" s="7" t="s">
        <v>4073</v>
      </c>
      <c r="C952" s="7" t="s">
        <v>552</v>
      </c>
      <c r="I952" s="7" t="n">
        <v>1</v>
      </c>
      <c r="J952" s="7" t="n">
        <v>0</v>
      </c>
      <c r="N952" s="7" t="n">
        <v>1</v>
      </c>
    </row>
    <row collapsed="false" customFormat="false" customHeight="true" hidden="false" ht="12.75" outlineLevel="0" r="953">
      <c r="A953" s="11" t="s">
        <v>4074</v>
      </c>
      <c r="B953" s="7" t="s">
        <v>4075</v>
      </c>
      <c r="C953" s="7" t="s">
        <v>2310</v>
      </c>
      <c r="I953" s="7" t="n">
        <v>1</v>
      </c>
      <c r="J953" s="7" t="n">
        <v>0</v>
      </c>
      <c r="N953" s="7" t="n">
        <v>1</v>
      </c>
    </row>
    <row collapsed="false" customFormat="false" customHeight="true" hidden="false" ht="12.75" outlineLevel="0" r="954">
      <c r="A954" s="11" t="s">
        <v>4076</v>
      </c>
      <c r="B954" s="7" t="s">
        <v>1835</v>
      </c>
      <c r="C954" s="7" t="s">
        <v>1836</v>
      </c>
      <c r="I954" s="7" t="n">
        <v>1</v>
      </c>
      <c r="J954" s="7" t="n">
        <v>0</v>
      </c>
      <c r="N954" s="7" t="n">
        <v>1</v>
      </c>
      <c r="T954" s="11"/>
    </row>
    <row collapsed="false" customFormat="false" customHeight="true" hidden="false" ht="12.75" outlineLevel="0" r="955">
      <c r="A955" s="11" t="s">
        <v>4077</v>
      </c>
      <c r="B955" s="7" t="s">
        <v>1835</v>
      </c>
      <c r="C955" s="7" t="s">
        <v>1836</v>
      </c>
      <c r="I955" s="7" t="n">
        <v>1</v>
      </c>
      <c r="J955" s="7" t="n">
        <v>0</v>
      </c>
      <c r="N955" s="7" t="n">
        <v>1</v>
      </c>
    </row>
    <row collapsed="false" customFormat="false" customHeight="true" hidden="false" ht="12.75" outlineLevel="0" r="956">
      <c r="A956" s="11" t="s">
        <v>4078</v>
      </c>
      <c r="B956" s="7" t="s">
        <v>4079</v>
      </c>
      <c r="C956" s="7" t="s">
        <v>85</v>
      </c>
      <c r="I956" s="7" t="n">
        <v>1</v>
      </c>
      <c r="J956" s="7" t="n">
        <v>0</v>
      </c>
      <c r="N956" s="7" t="n">
        <v>1</v>
      </c>
      <c r="T956" s="11"/>
    </row>
    <row collapsed="false" customFormat="false" customHeight="true" hidden="false" ht="12.75" outlineLevel="0" r="957">
      <c r="A957" s="11" t="s">
        <v>4080</v>
      </c>
      <c r="B957" s="7" t="s">
        <v>4081</v>
      </c>
      <c r="C957" s="7" t="s">
        <v>85</v>
      </c>
      <c r="I957" s="7" t="n">
        <v>1</v>
      </c>
      <c r="J957" s="7" t="n">
        <v>0</v>
      </c>
      <c r="N957" s="7" t="n">
        <v>1</v>
      </c>
    </row>
    <row collapsed="false" customFormat="false" customHeight="true" hidden="false" ht="12.75" outlineLevel="0" r="958">
      <c r="A958" s="11" t="s">
        <v>4082</v>
      </c>
      <c r="B958" s="7" t="s">
        <v>4083</v>
      </c>
      <c r="C958" s="7" t="s">
        <v>44</v>
      </c>
      <c r="I958" s="7" t="n">
        <v>1</v>
      </c>
      <c r="J958" s="7" t="n">
        <v>0</v>
      </c>
      <c r="N958" s="7" t="n">
        <v>1</v>
      </c>
      <c r="T958" s="11"/>
    </row>
    <row collapsed="false" customFormat="false" customHeight="true" hidden="false" ht="12.75" outlineLevel="0" r="959">
      <c r="A959" s="11" t="s">
        <v>4084</v>
      </c>
      <c r="B959" s="7" t="s">
        <v>745</v>
      </c>
      <c r="C959" s="7" t="s">
        <v>44</v>
      </c>
      <c r="I959" s="7" t="n">
        <v>1</v>
      </c>
      <c r="J959" s="7" t="n">
        <v>0</v>
      </c>
      <c r="K959" s="7" t="n">
        <v>1</v>
      </c>
      <c r="N959" s="7" t="n">
        <v>1</v>
      </c>
    </row>
    <row collapsed="false" customFormat="false" customHeight="true" hidden="false" ht="12.75" outlineLevel="0" r="960">
      <c r="A960" s="11" t="s">
        <v>4085</v>
      </c>
      <c r="B960" s="7" t="s">
        <v>171</v>
      </c>
      <c r="C960" s="7" t="s">
        <v>172</v>
      </c>
      <c r="I960" s="7" t="n">
        <v>1</v>
      </c>
      <c r="J960" s="7" t="n">
        <v>1</v>
      </c>
      <c r="T960" s="11"/>
    </row>
    <row collapsed="false" customFormat="false" customHeight="true" hidden="false" ht="12.75" outlineLevel="0" r="961">
      <c r="A961" s="11" t="s">
        <v>4086</v>
      </c>
      <c r="B961" s="7" t="s">
        <v>1559</v>
      </c>
      <c r="C961" s="7" t="s">
        <v>172</v>
      </c>
      <c r="I961" s="7" t="n">
        <v>1</v>
      </c>
      <c r="J961" s="7" t="n">
        <v>0</v>
      </c>
      <c r="N961" s="7" t="n">
        <v>1</v>
      </c>
    </row>
    <row collapsed="false" customFormat="false" customHeight="true" hidden="false" ht="12.75" outlineLevel="0" r="962">
      <c r="A962" s="11" t="s">
        <v>4087</v>
      </c>
      <c r="B962" s="7" t="s">
        <v>4088</v>
      </c>
      <c r="C962" s="7" t="s">
        <v>182</v>
      </c>
      <c r="I962" s="7" t="n">
        <v>1</v>
      </c>
      <c r="J962" s="7" t="n">
        <v>0</v>
      </c>
      <c r="N962" s="7" t="n">
        <v>1</v>
      </c>
      <c r="T962" s="11"/>
    </row>
    <row collapsed="false" customFormat="false" customHeight="true" hidden="false" ht="12.75" outlineLevel="0" r="963">
      <c r="A963" s="11" t="s">
        <v>4089</v>
      </c>
      <c r="B963" s="7" t="s">
        <v>181</v>
      </c>
      <c r="C963" s="7" t="s">
        <v>182</v>
      </c>
      <c r="I963" s="7" t="n">
        <v>1</v>
      </c>
      <c r="J963" s="7" t="n">
        <v>0</v>
      </c>
      <c r="N963" s="7" t="n">
        <v>1</v>
      </c>
    </row>
    <row collapsed="false" customFormat="false" customHeight="true" hidden="false" ht="12.75" outlineLevel="0" r="964">
      <c r="A964" s="11" t="s">
        <v>4090</v>
      </c>
      <c r="B964" s="7" t="s">
        <v>4091</v>
      </c>
      <c r="C964" s="7" t="s">
        <v>4092</v>
      </c>
      <c r="I964" s="7" t="n">
        <v>1</v>
      </c>
      <c r="J964" s="7" t="n">
        <v>0</v>
      </c>
      <c r="N964" s="7" t="n">
        <v>1</v>
      </c>
      <c r="T964" s="11"/>
    </row>
    <row collapsed="false" customFormat="false" customHeight="true" hidden="false" ht="12.75" outlineLevel="0" r="965">
      <c r="A965" s="11" t="s">
        <v>4093</v>
      </c>
      <c r="B965" s="7" t="s">
        <v>4091</v>
      </c>
      <c r="C965" s="7" t="s">
        <v>4092</v>
      </c>
      <c r="I965" s="7" t="n">
        <v>1</v>
      </c>
      <c r="J965" s="7" t="n">
        <v>0</v>
      </c>
      <c r="N965" s="7" t="n">
        <v>1</v>
      </c>
    </row>
    <row collapsed="false" customFormat="false" customHeight="true" hidden="false" ht="12.75" outlineLevel="0" r="966">
      <c r="A966" s="11" t="s">
        <v>4094</v>
      </c>
      <c r="B966" s="7" t="s">
        <v>4095</v>
      </c>
      <c r="C966" s="7" t="s">
        <v>396</v>
      </c>
      <c r="I966" s="7" t="n">
        <v>1</v>
      </c>
      <c r="J966" s="7" t="n">
        <v>0</v>
      </c>
      <c r="N966" s="7" t="n">
        <v>1</v>
      </c>
      <c r="T966" s="11"/>
    </row>
    <row collapsed="false" customFormat="false" customHeight="true" hidden="false" ht="12.75" outlineLevel="0" r="967">
      <c r="A967" s="11" t="s">
        <v>4096</v>
      </c>
      <c r="B967" s="7" t="s">
        <v>4097</v>
      </c>
      <c r="C967" s="7" t="s">
        <v>4098</v>
      </c>
      <c r="I967" s="7" t="n">
        <v>0</v>
      </c>
      <c r="J967" s="7" t="n">
        <v>1</v>
      </c>
      <c r="T967" s="11"/>
    </row>
    <row collapsed="false" customFormat="false" customHeight="true" hidden="false" ht="12.75" outlineLevel="0" r="968">
      <c r="A968" s="11" t="s">
        <v>4099</v>
      </c>
      <c r="B968" s="7" t="s">
        <v>4100</v>
      </c>
      <c r="C968" s="7" t="s">
        <v>585</v>
      </c>
      <c r="I968" s="7" t="n">
        <v>1</v>
      </c>
      <c r="J968" s="7" t="n">
        <v>0</v>
      </c>
      <c r="O968" s="7" t="n">
        <v>1</v>
      </c>
      <c r="T968" s="11"/>
    </row>
    <row collapsed="false" customFormat="false" customHeight="true" hidden="false" ht="12.75" outlineLevel="0" r="969">
      <c r="A969" s="11" t="s">
        <v>4101</v>
      </c>
      <c r="B969" s="7" t="s">
        <v>4102</v>
      </c>
      <c r="C969" s="7" t="s">
        <v>585</v>
      </c>
      <c r="I969" s="7" t="n">
        <v>1</v>
      </c>
      <c r="J969" s="7" t="n">
        <v>0</v>
      </c>
      <c r="O969" s="7" t="n">
        <v>1</v>
      </c>
    </row>
    <row collapsed="false" customFormat="false" customHeight="true" hidden="false" ht="12.75" outlineLevel="0" r="970">
      <c r="A970" s="11" t="s">
        <v>4103</v>
      </c>
      <c r="B970" s="7" t="s">
        <v>96</v>
      </c>
      <c r="C970" s="7" t="s">
        <v>97</v>
      </c>
      <c r="I970" s="7" t="n">
        <v>1</v>
      </c>
      <c r="J970" s="7" t="n">
        <v>1</v>
      </c>
      <c r="T970" s="11"/>
    </row>
    <row collapsed="false" customFormat="false" customHeight="true" hidden="false" ht="12.75" outlineLevel="0" r="971">
      <c r="A971" s="11" t="s">
        <v>4104</v>
      </c>
      <c r="B971" s="7" t="s">
        <v>96</v>
      </c>
      <c r="C971" s="7" t="s">
        <v>97</v>
      </c>
      <c r="I971" s="7" t="n">
        <v>1</v>
      </c>
      <c r="J971" s="7" t="n">
        <v>1</v>
      </c>
    </row>
    <row collapsed="false" customFormat="false" customHeight="true" hidden="false" ht="12.75" outlineLevel="0" r="972">
      <c r="A972" s="11" t="s">
        <v>4105</v>
      </c>
      <c r="B972" s="7" t="s">
        <v>96</v>
      </c>
      <c r="C972" s="7" t="s">
        <v>97</v>
      </c>
      <c r="I972" s="7" t="n">
        <v>1</v>
      </c>
      <c r="J972" s="7" t="n">
        <v>1</v>
      </c>
    </row>
    <row collapsed="false" customFormat="false" customHeight="true" hidden="false" ht="12.75" outlineLevel="0" r="973">
      <c r="A973" s="11" t="s">
        <v>4106</v>
      </c>
      <c r="B973" s="7" t="s">
        <v>96</v>
      </c>
      <c r="C973" s="7" t="s">
        <v>97</v>
      </c>
      <c r="I973" s="7" t="n">
        <v>1</v>
      </c>
      <c r="J973" s="7" t="n">
        <v>1</v>
      </c>
    </row>
    <row collapsed="false" customFormat="false" customHeight="true" hidden="false" ht="12.75" outlineLevel="0" r="974">
      <c r="A974" s="11" t="s">
        <v>4107</v>
      </c>
      <c r="B974" s="7" t="s">
        <v>96</v>
      </c>
      <c r="C974" s="7" t="s">
        <v>97</v>
      </c>
      <c r="I974" s="7" t="n">
        <v>1</v>
      </c>
      <c r="J974" s="7" t="n">
        <v>1</v>
      </c>
    </row>
    <row collapsed="false" customFormat="false" customHeight="true" hidden="false" ht="12.75" outlineLevel="0" r="975">
      <c r="A975" s="11" t="s">
        <v>4108</v>
      </c>
      <c r="B975" s="7" t="s">
        <v>96</v>
      </c>
      <c r="C975" s="7" t="s">
        <v>97</v>
      </c>
      <c r="I975" s="7" t="n">
        <v>1</v>
      </c>
      <c r="J975" s="7" t="n">
        <v>1</v>
      </c>
    </row>
    <row collapsed="false" customFormat="false" customHeight="true" hidden="false" ht="12.75" outlineLevel="0" r="976">
      <c r="A976" s="11" t="s">
        <v>4109</v>
      </c>
      <c r="B976" s="7" t="s">
        <v>96</v>
      </c>
      <c r="C976" s="7" t="s">
        <v>97</v>
      </c>
      <c r="I976" s="7" t="n">
        <v>1</v>
      </c>
      <c r="J976" s="7" t="n">
        <v>1</v>
      </c>
    </row>
    <row collapsed="false" customFormat="false" customHeight="true" hidden="false" ht="12.75" outlineLevel="0" r="977">
      <c r="A977" s="11" t="s">
        <v>4110</v>
      </c>
      <c r="B977" s="7" t="s">
        <v>96</v>
      </c>
      <c r="C977" s="7" t="s">
        <v>97</v>
      </c>
      <c r="I977" s="7" t="n">
        <v>1</v>
      </c>
      <c r="J977" s="7" t="n">
        <v>1</v>
      </c>
    </row>
    <row collapsed="false" customFormat="false" customHeight="true" hidden="false" ht="12.75" outlineLevel="0" r="978">
      <c r="A978" s="11" t="s">
        <v>4111</v>
      </c>
      <c r="B978" s="7" t="s">
        <v>96</v>
      </c>
      <c r="C978" s="7" t="s">
        <v>97</v>
      </c>
      <c r="I978" s="7" t="n">
        <v>1</v>
      </c>
      <c r="J978" s="7" t="n">
        <v>1</v>
      </c>
    </row>
    <row collapsed="false" customFormat="false" customHeight="true" hidden="false" ht="12.75" outlineLevel="0" r="979">
      <c r="A979" s="11" t="s">
        <v>4112</v>
      </c>
      <c r="B979" s="7" t="s">
        <v>96</v>
      </c>
      <c r="C979" s="7" t="s">
        <v>97</v>
      </c>
      <c r="I979" s="7" t="n">
        <v>1</v>
      </c>
      <c r="J979" s="7" t="n">
        <v>1</v>
      </c>
    </row>
    <row collapsed="false" customFormat="false" customHeight="true" hidden="false" ht="12.75" outlineLevel="0" r="980">
      <c r="A980" s="11" t="s">
        <v>4113</v>
      </c>
      <c r="B980" s="7" t="s">
        <v>96</v>
      </c>
      <c r="C980" s="7" t="s">
        <v>97</v>
      </c>
      <c r="I980" s="7" t="n">
        <v>1</v>
      </c>
      <c r="J980" s="7" t="n">
        <v>1</v>
      </c>
    </row>
    <row collapsed="false" customFormat="false" customHeight="true" hidden="false" ht="12.75" outlineLevel="0" r="981">
      <c r="A981" s="11" t="s">
        <v>4114</v>
      </c>
      <c r="B981" s="7" t="s">
        <v>96</v>
      </c>
      <c r="C981" s="7" t="s">
        <v>97</v>
      </c>
      <c r="I981" s="7" t="n">
        <v>1</v>
      </c>
      <c r="J981" s="7" t="n">
        <v>1</v>
      </c>
    </row>
    <row collapsed="false" customFormat="false" customHeight="true" hidden="false" ht="12.75" outlineLevel="0" r="982">
      <c r="A982" s="11" t="s">
        <v>4115</v>
      </c>
      <c r="B982" s="7" t="s">
        <v>96</v>
      </c>
      <c r="C982" s="7" t="s">
        <v>97</v>
      </c>
      <c r="I982" s="7" t="n">
        <v>1</v>
      </c>
      <c r="J982" s="7" t="n">
        <v>1</v>
      </c>
      <c r="K982" s="7" t="n">
        <v>1</v>
      </c>
    </row>
    <row collapsed="false" customFormat="false" customHeight="true" hidden="false" ht="12.75" outlineLevel="0" r="983">
      <c r="A983" s="11" t="s">
        <v>4116</v>
      </c>
      <c r="B983" s="7" t="s">
        <v>96</v>
      </c>
      <c r="C983" s="7" t="s">
        <v>97</v>
      </c>
      <c r="I983" s="7" t="n">
        <v>1</v>
      </c>
      <c r="J983" s="7" t="n">
        <v>1</v>
      </c>
    </row>
    <row collapsed="false" customFormat="false" customHeight="true" hidden="false" ht="12.75" outlineLevel="0" r="984">
      <c r="A984" s="11" t="s">
        <v>4117</v>
      </c>
      <c r="B984" s="7" t="s">
        <v>96</v>
      </c>
      <c r="C984" s="7" t="s">
        <v>97</v>
      </c>
      <c r="I984" s="7" t="n">
        <v>1</v>
      </c>
      <c r="J984" s="7" t="n">
        <v>1</v>
      </c>
    </row>
    <row collapsed="false" customFormat="false" customHeight="true" hidden="false" ht="12.75" outlineLevel="0" r="985">
      <c r="A985" s="11" t="s">
        <v>4118</v>
      </c>
      <c r="B985" s="7" t="s">
        <v>96</v>
      </c>
      <c r="C985" s="7" t="s">
        <v>97</v>
      </c>
      <c r="I985" s="7" t="n">
        <v>1</v>
      </c>
      <c r="J985" s="7" t="n">
        <v>1</v>
      </c>
    </row>
    <row collapsed="false" customFormat="false" customHeight="true" hidden="false" ht="12.75" outlineLevel="0" r="986">
      <c r="A986" s="11" t="s">
        <v>4119</v>
      </c>
      <c r="B986" s="7" t="s">
        <v>786</v>
      </c>
      <c r="C986" s="7" t="s">
        <v>97</v>
      </c>
      <c r="I986" s="7" t="n">
        <v>1</v>
      </c>
      <c r="J986" s="7" t="n">
        <v>1</v>
      </c>
    </row>
    <row collapsed="false" customFormat="false" customHeight="true" hidden="false" ht="12.75" outlineLevel="0" r="987">
      <c r="A987" s="11" t="s">
        <v>4120</v>
      </c>
      <c r="B987" s="7" t="s">
        <v>536</v>
      </c>
      <c r="C987" s="7" t="s">
        <v>97</v>
      </c>
      <c r="I987" s="7" t="n">
        <v>1</v>
      </c>
      <c r="J987" s="7" t="n">
        <v>1</v>
      </c>
    </row>
    <row collapsed="false" customFormat="false" customHeight="true" hidden="false" ht="12.75" outlineLevel="0" r="988">
      <c r="A988" s="11" t="s">
        <v>4121</v>
      </c>
      <c r="B988" s="7" t="s">
        <v>536</v>
      </c>
      <c r="C988" s="7" t="s">
        <v>97</v>
      </c>
      <c r="I988" s="7" t="n">
        <v>1</v>
      </c>
      <c r="J988" s="7" t="n">
        <v>1</v>
      </c>
    </row>
    <row collapsed="false" customFormat="false" customHeight="true" hidden="false" ht="12.75" outlineLevel="0" r="989">
      <c r="A989" s="11" t="s">
        <v>4122</v>
      </c>
      <c r="B989" s="7" t="s">
        <v>4123</v>
      </c>
      <c r="C989" s="7" t="s">
        <v>97</v>
      </c>
      <c r="I989" s="7" t="n">
        <v>1</v>
      </c>
      <c r="J989" s="7" t="n">
        <v>1</v>
      </c>
    </row>
    <row collapsed="false" customFormat="false" customHeight="true" hidden="false" ht="12.75" outlineLevel="0" r="990">
      <c r="A990" s="11" t="s">
        <v>4124</v>
      </c>
      <c r="B990" s="7" t="s">
        <v>258</v>
      </c>
      <c r="C990" s="7" t="s">
        <v>177</v>
      </c>
      <c r="I990" s="7" t="n">
        <v>1</v>
      </c>
      <c r="J990" s="7" t="n">
        <v>0</v>
      </c>
      <c r="N990" s="7" t="n">
        <v>1</v>
      </c>
    </row>
    <row collapsed="false" customFormat="false" customHeight="true" hidden="false" ht="12.75" outlineLevel="0" r="991">
      <c r="A991" s="11" t="s">
        <v>4125</v>
      </c>
      <c r="B991" s="7" t="s">
        <v>388</v>
      </c>
      <c r="C991" s="7" t="s">
        <v>38</v>
      </c>
      <c r="I991" s="7" t="n">
        <v>1</v>
      </c>
      <c r="J991" s="7" t="n">
        <v>0</v>
      </c>
      <c r="N991" s="7" t="n">
        <v>1</v>
      </c>
    </row>
    <row collapsed="false" customFormat="false" customHeight="true" hidden="false" ht="12.75" outlineLevel="0" r="992">
      <c r="A992" s="11" t="s">
        <v>4126</v>
      </c>
      <c r="B992" s="7" t="s">
        <v>132</v>
      </c>
      <c r="C992" s="7" t="s">
        <v>133</v>
      </c>
      <c r="I992" s="7" t="n">
        <v>1</v>
      </c>
      <c r="J992" s="7" t="n">
        <v>1</v>
      </c>
    </row>
    <row collapsed="false" customFormat="false" customHeight="true" hidden="false" ht="12.75" outlineLevel="0" r="993">
      <c r="A993" s="7" t="s">
        <v>4127</v>
      </c>
      <c r="B993" s="7" t="s">
        <v>1446</v>
      </c>
      <c r="C993" s="7" t="s">
        <v>118</v>
      </c>
      <c r="I993" s="7" t="n">
        <v>1</v>
      </c>
      <c r="J993" s="7" t="n">
        <v>1</v>
      </c>
    </row>
    <row collapsed="false" customFormat="false" customHeight="true" hidden="false" ht="12.75" outlineLevel="0" r="994">
      <c r="A994" s="7" t="s">
        <v>4128</v>
      </c>
      <c r="B994" s="7" t="s">
        <v>1067</v>
      </c>
      <c r="C994" s="7" t="s">
        <v>44</v>
      </c>
      <c r="I994" s="7" t="n">
        <v>1</v>
      </c>
      <c r="J994" s="7" t="n">
        <v>1</v>
      </c>
    </row>
    <row collapsed="false" customFormat="false" customHeight="true" hidden="false" ht="12.75" outlineLevel="0" r="995">
      <c r="A995" s="7" t="s">
        <v>4129</v>
      </c>
      <c r="B995" s="7" t="s">
        <v>4130</v>
      </c>
      <c r="C995" s="7" t="s">
        <v>68</v>
      </c>
      <c r="I995" s="7" t="n">
        <v>1</v>
      </c>
      <c r="J995" s="7" t="n">
        <v>0</v>
      </c>
      <c r="N995" s="7" t="n">
        <v>1</v>
      </c>
    </row>
    <row collapsed="false" customFormat="false" customHeight="true" hidden="false" ht="12.75" outlineLevel="0" r="996">
      <c r="A996" s="7" t="s">
        <v>4131</v>
      </c>
      <c r="B996" s="7" t="s">
        <v>4132</v>
      </c>
      <c r="C996" s="7" t="s">
        <v>1801</v>
      </c>
      <c r="I996" s="7" t="n">
        <v>1</v>
      </c>
      <c r="J996" s="7" t="n">
        <v>1</v>
      </c>
    </row>
    <row collapsed="false" customFormat="false" customHeight="true" hidden="false" ht="12.75" outlineLevel="0" r="997">
      <c r="A997" s="7" t="s">
        <v>4133</v>
      </c>
      <c r="B997" s="7" t="s">
        <v>209</v>
      </c>
      <c r="C997" s="7" t="s">
        <v>210</v>
      </c>
      <c r="I997" s="7" t="n">
        <v>1</v>
      </c>
      <c r="J997" s="7" t="n">
        <v>1</v>
      </c>
    </row>
    <row collapsed="false" customFormat="false" customHeight="true" hidden="false" ht="12.75" outlineLevel="0" r="998">
      <c r="A998" s="7" t="s">
        <v>4134</v>
      </c>
      <c r="B998" s="7" t="s">
        <v>489</v>
      </c>
      <c r="C998" s="7" t="s">
        <v>118</v>
      </c>
      <c r="I998" s="7" t="n">
        <v>0</v>
      </c>
      <c r="J998" s="7" t="n">
        <v>0</v>
      </c>
      <c r="N998" s="7" t="n">
        <v>1</v>
      </c>
    </row>
    <row collapsed="false" customFormat="false" customHeight="true" hidden="false" ht="12.75" outlineLevel="0" r="999">
      <c r="A999" s="7" t="s">
        <v>4135</v>
      </c>
      <c r="B999" s="7" t="s">
        <v>4136</v>
      </c>
      <c r="C999" s="7" t="s">
        <v>56</v>
      </c>
      <c r="I999" s="7" t="n">
        <v>1</v>
      </c>
      <c r="J999" s="7" t="n">
        <v>1</v>
      </c>
    </row>
    <row collapsed="false" customFormat="false" customHeight="true" hidden="false" ht="12.75" outlineLevel="0" r="1000">
      <c r="A1000" s="7" t="s">
        <v>4137</v>
      </c>
      <c r="B1000" s="7" t="s">
        <v>4138</v>
      </c>
      <c r="C1000" s="7" t="s">
        <v>1801</v>
      </c>
      <c r="I1000" s="7" t="n">
        <v>1</v>
      </c>
      <c r="J1000" s="7" t="n">
        <v>1</v>
      </c>
    </row>
    <row collapsed="false" customFormat="false" customHeight="true" hidden="false" ht="12.75" outlineLevel="0" r="1001">
      <c r="A1001" s="7" t="s">
        <v>4139</v>
      </c>
      <c r="B1001" s="7" t="s">
        <v>538</v>
      </c>
      <c r="C1001" s="7" t="s">
        <v>53</v>
      </c>
      <c r="I1001" s="7" t="n">
        <v>1</v>
      </c>
      <c r="J1001" s="7" t="n">
        <v>1</v>
      </c>
    </row>
    <row collapsed="false" customFormat="false" customHeight="true" hidden="false" ht="12.75" outlineLevel="0" r="1068">
      <c r="A1068" s="14"/>
    </row>
  </sheetData>
  <hyperlinks>
    <hyperlink display="http://en.wikipedia.org/wiki/Minimax_Condorcet" ref="A2" r:id="rId1"/>
    <hyperlink display="http://en.wikipedia.org/wiki/Bengabad_block" ref="A3" r:id="rId2"/>
    <hyperlink display="http://en.wikipedia.org/wiki/Burgh_constituency" ref="A4" r:id="rId3"/>
    <hyperlink display="http://en.wikipedia.org/wiki/Dudley_(UK_Parliament_constituency)" ref="A5" r:id="rId4"/>
    <hyperlink display="http://en.wikipedia.org/wiki/Glasgow_Anniesland_(UK_Parliament_constituency)" ref="A6" r:id="rId5"/>
    <hyperlink display="http://en.wikipedia.org/wiki/Kilbeggan_(Parliament_of_Ireland_constituency)" ref="A7" r:id="rId6"/>
    <hyperlink display="http://en.wikipedia.org/wiki/Kirkcaldy_Burghs_(UK_Parliament_constituency)" ref="A8" r:id="rId7"/>
    <hyperlink display="http://en.wikipedia.org/wiki/North_Meath_(UK_Parliament_constituency)" ref="A9" r:id="rId8"/>
    <hyperlink display="http://en.wikipedia.org/wiki/South_West_Surrey_(UK_Parliament_constituency)" ref="A10" r:id="rId9"/>
    <hyperlink display="http://en.wikipedia.org/wiki/Wythenshawe_and_Sale_East_(UK_Parliament_constituency)" ref="A11" r:id="rId10"/>
    <hyperlink display="http://en.wikipedia.org/wiki/Buskerud" ref="A12" r:id="rId11"/>
    <hyperlink display="http://en.wikipedia.org/wiki/History_of_Dorset" ref="A13" r:id="rId12"/>
    <hyperlink display="http://en.wikipedia.org/wiki/Linxi_County,_Hebei" ref="A14" r:id="rId13"/>
    <hyperlink display="http://en.wikipedia.org/wiki/Xiangshui_County" ref="A15" r:id="rId14"/>
    <hyperlink display="http://en.wikipedia.org/wiki/Affect_display" ref="A16" r:id="rId15"/>
    <hyperlink display="http://en.wikipedia.org/wiki/RAF_Great_Ashfield" ref="A17" r:id="rId16"/>
    <hyperlink display="http://en.wikipedia.org/wiki/RAF_North_Witham" ref="A18" r:id="rId17"/>
    <hyperlink display="http://en.wikipedia.org/wiki/Camp_Smith_(New_York)" ref="A19" r:id="rId18"/>
    <hyperlink display="http://en.wikipedia.org/wiki/Tom_Flores" ref="A20" r:id="rId19"/>
    <hyperlink display="http://en.wikipedia.org/wiki/Liahona_(Book_of_Mormon)" ref="A21" r:id="rId20"/>
    <hyperlink display="http://en.wikipedia.org/wiki/Lamina_pyramidalis_interna" ref="A22" r:id="rId21"/>
    <hyperlink display="http://en.wikipedia.org/wiki/EL34" ref="A23" r:id="rId22"/>
    <hyperlink display="http://en.wikipedia.org/wiki/Le_Nain" ref="A24" r:id="rId23"/>
    <hyperlink display="http://en.wikipedia.org/wiki/Edward_Haytley" ref="A25" r:id="rId24"/>
    <hyperlink display="http://en.wikipedia.org/wiki/Hans_Coper" ref="A26" r:id="rId25"/>
    <hyperlink display="http://en.wikipedia.org/wiki/Daniel_Mariga" ref="A27" r:id="rId26"/>
    <hyperlink display="http://en.wikipedia.org/wiki/Diane_Maclean" ref="A28" r:id="rId27"/>
    <hyperlink display="http://en.wikipedia.org/wiki/Étienne_Le_Hongre" ref="A29" r:id="rId28"/>
    <hyperlink display="http://en.wikipedia.org/wiki/Fülöp_Ö._Beck" ref="A30" r:id="rId29"/>
    <hyperlink display="http://en.wikipedia.org/wiki/Paolo_Romano" ref="A31" r:id="rId30"/>
    <hyperlink display="http://en.wikipedia.org/wiki/Sergio_Peraza" ref="A32" r:id="rId31"/>
    <hyperlink display="http://en.wikipedia.org/wiki/Xue_Haifeng" ref="A33" r:id="rId32"/>
    <hyperlink display="http://en.wikipedia.org/wiki/Daniel_Fernández_(judoka)" ref="A34" r:id="rId33"/>
    <hyperlink display="http://en.wikipedia.org/wiki/Hussein_Taher_Al-Sabee" ref="A35" r:id="rId34"/>
    <hyperlink display="http://en.wikipedia.org/wiki/Kari_Karlsen" ref="A36" r:id="rId35"/>
    <hyperlink display="http://en.wikipedia.org/wiki/Meaghan_Simister" ref="A37" r:id="rId36"/>
    <hyperlink display="http://en.wikipedia.org/wiki/Dave_Maggard" ref="A38" r:id="rId37"/>
    <hyperlink display="http://en.wikipedia.org/wiki/Maypole" ref="A39" r:id="rId38"/>
    <hyperlink display="http://en.wikipedia.org/wiki/Erich_Federschmidt" ref="A40" r:id="rId39"/>
    <hyperlink display="http://en.wikipedia.org/wiki/Frank_Dundr" ref="A41" r:id="rId40"/>
    <hyperlink display="http://en.wikipedia.org/wiki/Peggy_Waleska" ref="A42" r:id="rId41"/>
    <hyperlink display="http://en.wikipedia.org/wiki/Evi_Sachenbacher-Stehle" ref="A43" r:id="rId42"/>
    <hyperlink display="http://en.wikipedia.org/wiki/Georg_Thoma" ref="A44" r:id="rId43"/>
    <hyperlink display="http://en.wikipedia.org/wiki/Kenichi_Yamamoto_(skier)" ref="A45" r:id="rId44"/>
    <hyperlink display="http://en.wikipedia.org/wiki/Klaes_Karppinen" ref="A46" r:id="rId45"/>
    <hyperlink display="http://en.wikipedia.org/wiki/Marko_Baacke" ref="A47" r:id="rId46"/>
    <hyperlink display="http://en.wikipedia.org/wiki/Michalina_Maciuszek" ref="A48" r:id="rId47"/>
    <hyperlink display="http://en.wikipedia.org/wiki/Qiu_Hongmei" ref="A49" r:id="rId48"/>
    <hyperlink display="http://en.wikipedia.org/wiki/David_Mier" ref="A50" r:id="rId49"/>
    <hyperlink display="http://en.wikipedia.org/wiki/Fumarole" ref="A51" r:id="rId50"/>
    <hyperlink display="http://en.wikipedia.org/wiki/King's_Indian_Defence,_Four_Pawns_Attack" ref="A52" r:id="rId51"/>
    <hyperlink display="http://en.wikipedia.org/wiki/Koonung_Creek_Trail" ref="A53" r:id="rId52"/>
    <hyperlink display="http://en.wikipedia.org/wiki/Apulian_Plate" ref="A54" r:id="rId53"/>
    <hyperlink display="http://en.wikipedia.org/wiki/Vehicle_registration_plates_of_Turkey" ref="A55" r:id="rId54"/>
    <hyperlink display="http://en.wikipedia.org/wiki/Me_and_the_Spitter" ref="A56" r:id="rId55"/>
    <hyperlink display="http://en.wikipedia.org/wiki/Slide_Rule:_Autobiography_of_an_Engineer" ref="A57" r:id="rId56"/>
    <hyperlink display="http://en.wikipedia.org/wiki/Sound_card" ref="A58" r:id="rId57"/>
    <hyperlink display="http://en.wikipedia.org/wiki/Ten_of_Cups" ref="A59" r:id="rId58"/>
    <hyperlink display="http://en.wikipedia.org/wiki/Bettmann_Archive" ref="A60" r:id="rId59"/>
    <hyperlink display="http://en.wikipedia.org/wiki/Buke_shohatto" ref="A61" r:id="rId60"/>
    <hyperlink display="http://en.wikipedia.org/wiki/Our_Exagmination_Round_His_Factification_for_Incamination_of_Work_in_Progress" ref="A62" r:id="rId61"/>
    <hyperlink display="http://en.wikipedia.org/wiki/Constitution_of_the_State_of_Jalisco" ref="A63" r:id="rId62"/>
    <hyperlink display="http://en.wikipedia.org/wiki/Liability_waiver" ref="A64" r:id="rId63"/>
    <hyperlink display="http://en.wikipedia.org/wiki/Great_Russian_Encyclopedia" ref="A65" r:id="rId64"/>
    <hyperlink display="http://en.wikipedia.org/wiki/The_Canon_of_Medicine" ref="A66" r:id="rId65"/>
    <hyperlink display="http://en.wikipedia.org/wiki/Man_of_Steel,_Woman_of_Kleenex" ref="A67" r:id="rId66"/>
    <hyperlink display="http://en.wikipedia.org/wiki/Focused_assessment_with_sonography_for_trauma" ref="A68" r:id="rId67"/>
    <hyperlink display="http://en.wikipedia.org/wiki/Pease_Porridge_Hot" ref="A69" r:id="rId68"/>
    <hyperlink display="http://en.wikipedia.org/wiki/Aratta" ref="A70" r:id="rId69"/>
    <hyperlink display="http://en.wikipedia.org/wiki/Kenji_Tsumura" ref="A71" r:id="rId70"/>
    <hyperlink display="http://en.wikipedia.org/wiki/Gus:_The_Theatre_Cat" ref="A72" r:id="rId71"/>
    <hyperlink display="http://en.wikipedia.org/wiki/The_Rape_of_Lucrece" ref="A73" r:id="rId72"/>
    <hyperlink display="http://en.wikipedia.org/wiki/Vox_Clamantis" ref="A74" r:id="rId73"/>
    <hyperlink display="http://en.wikipedia.org/wiki/1963_Pulitzer_Prize" ref="A75" r:id="rId74"/>
    <hyperlink display="http://en.wikipedia.org/wiki/Sasson_Report" ref="A76" r:id="rId75"/>
    <hyperlink display="http://en.wikipedia.org/wiki/Soham_(Sanskrit)" ref="A77" r:id="rId76"/>
    <hyperlink display="http://en.wikipedia.org/wiki/Half-Breeds_on_Venus" ref="A78" r:id="rId77"/>
    <hyperlink display="http://en.wikipedia.org/wiki/Mr_and_Mrs_Dove" ref="A79" r:id="rId78"/>
    <hyperlink display="http://en.wikipedia.org/wiki/Rauðúlfs_þáttr" ref="A80" r:id="rId79"/>
    <hyperlink display="http://en.wikipedia.org/wiki/Computational_semantics" ref="A81" r:id="rId80"/>
    <hyperlink display="http://en.wikipedia.org/wiki/Exercise_physiology" ref="A82" r:id="rId81"/>
    <hyperlink display="http://en.wikipedia.org/wiki/Stylistics_(literature)" ref="A83" r:id="rId82"/>
    <hyperlink display="http://en.wikipedia.org/wiki/Amduat" ref="A84" r:id="rId83"/>
    <hyperlink display="http://en.wikipedia.org/wiki/Neosapien_Commonwealth" ref="A85" r:id="rId84"/>
    <hyperlink display="http://en.wikipedia.org/wiki/Captain_Cook_Bridge,_New_South_Wales" ref="A86" r:id="rId85"/>
    <hyperlink display="http://en.wikipedia.org/wiki/Arechis_I_of_Benevento" ref="A87" r:id="rId86"/>
    <hyperlink display="http://en.wikipedia.org/wiki/Winiges_of_Spoleto" ref="A88" r:id="rId87"/>
    <hyperlink display="http://en.wikipedia.org/wiki/Theodora_(wife_of_Theophilos)" ref="A89" r:id="rId88"/>
    <hyperlink display="http://en.wikipedia.org/wiki/Abba_Rebu" ref="A90" r:id="rId89"/>
    <hyperlink display="http://en.wikipedia.org/wiki/Archidamus_I" ref="A91" r:id="rId90"/>
    <hyperlink display="http://en.wikipedia.org/wiki/Eochaid_Sálbuide" ref="A92" r:id="rId91"/>
    <hyperlink display="http://en.wikipedia.org/wiki/Grace,_Lady_Manners" ref="A93" r:id="rId92"/>
    <hyperlink display="http://en.wikipedia.org/wiki/Máireg_Béan_Ó_Conchubhair_Fáilghe" ref="A94" r:id="rId93"/>
    <hyperlink display="http://en.wikipedia.org/wiki/Kyebambe_IV_of_Toro" ref="A95" r:id="rId94"/>
    <hyperlink display="http://en.wikipedia.org/wiki/Belshazzar" ref="A96" r:id="rId95"/>
    <hyperlink display="http://en.wikipedia.org/wiki/Tseten" ref="A97" r:id="rId96"/>
    <hyperlink display="http://en.wikipedia.org/wiki/Göran_Hälsinges_Gränd" ref="A98" r:id="rId97"/>
    <hyperlink display="http://en.wikipedia.org/wiki/Börringe_Priory" ref="A99" r:id="rId98"/>
    <hyperlink display="http://en.wikipedia.org/wiki/Drachenfels_Castle_(Wasgau)" ref="A100" r:id="rId99"/>
    <hyperlink display="http://en.wikipedia.org/wiki/Moravian_Cemetery,_Staten_Island" ref="A101" r:id="rId100"/>
    <hyperlink display="http://en.wikipedia.org/wiki/Great_Machine" ref="A102" r:id="rId101"/>
    <hyperlink display="http://en.wikipedia.org/wiki/Hunter's_Key_(Tampa),_Florida" ref="A103" r:id="rId102"/>
    <hyperlink display="http://en.wikipedia.org/wiki/Tres_Virgenes" ref="A104" r:id="rId103"/>
    <hyperlink display="http://en.wikipedia.org/wiki/Cedar_Creek_Golf_Course_at_Beavers_Bend" ref="A105" r:id="rId104"/>
    <hyperlink display="http://en.wikipedia.org/wiki/Fort_Branch" ref="A106" r:id="rId105"/>
    <hyperlink display="http://en.wikipedia.org/wiki/Fort_Nya_Elfsborg" ref="A107" r:id="rId106"/>
    <hyperlink display="http://en.wikipedia.org/wiki/Vršac_Castle" ref="A108" r:id="rId107"/>
    <hyperlink display="http://en.wikipedia.org/wiki/Plas_Brondanw" ref="A109" r:id="rId108"/>
    <hyperlink display="http://en.wikipedia.org/wiki/Sport_in_Warsaw" ref="A110" r:id="rId109"/>
    <hyperlink display="http://en.wikipedia.org/wiki/Walnut_Hill,_Medford,_Massachusetts" ref="A111" r:id="rId110"/>
    <hyperlink display="http://en.wikipedia.org/wiki/Choate_House_(New_York)" ref="A112" r:id="rId111"/>
    <hyperlink display="http://en.wikipedia.org/wiki/Olveston_(house)" ref="A113" r:id="rId112"/>
    <hyperlink display="http://en.wikipedia.org/wiki/Pink_House_(Melbourne_Beach,_Florida)" ref="A114" r:id="rId113"/>
    <hyperlink display="http://en.wikipedia.org/wiki/Barker_Inlet" ref="A115" r:id="rId114"/>
    <hyperlink display="http://en.wikipedia.org/wiki/Telephone_directory" ref="A116" r:id="rId115"/>
    <hyperlink display="http://en.wikipedia.org/wiki/Fonserannes_Lock" ref="A117" r:id="rId116"/>
    <hyperlink display="http://en.wikipedia.org/wiki/Lock_and_Dam_No._26_(historical)" ref="A118" r:id="rId117"/>
    <hyperlink display="http://en.wikipedia.org/wiki/Woodfibre,_British_Columbia" ref="A119" r:id="rId118"/>
    <hyperlink display="http://en.wikipedia.org/wiki/Roncevaux_Pass" ref="A120" r:id="rId119"/>
    <hyperlink display="http://en.wikipedia.org/wiki/Appeal_to_the_Great_Spirit" ref="A121" r:id="rId120"/>
    <hyperlink display="http://en.wikipedia.org/wiki/Roof_comb" ref="A122" r:id="rId121"/>
    <hyperlink display="http://en.wikipedia.org/wiki/Arrondissement_of_Aubusson" ref="A123" r:id="rId122"/>
    <hyperlink display="http://en.wikipedia.org/wiki/Seri_Manjung" ref="A124" r:id="rId123"/>
    <hyperlink display="http://en.wikipedia.org/wiki/Dave_McGinnis" ref="A125" r:id="rId124"/>
    <hyperlink display="http://en.wikipedia.org/wiki/Ed_Sedar" ref="A126" r:id="rId125"/>
    <hyperlink display="http://en.wikipedia.org/wiki/Pat_Sperduto" ref="A127" r:id="rId126"/>
    <hyperlink display="http://en.wikipedia.org/wiki/Sox_Raymond" ref="A128" r:id="rId127"/>
    <hyperlink display="http://en.wikipedia.org/wiki/Czech_Republic_in_the_Eurovision_Song_Contest_2007" ref="A129" r:id="rId128"/>
    <hyperlink display="http://en.wikipedia.org/wiki/Legislative_districts_of_Batangas" ref="A130" r:id="rId129"/>
    <hyperlink display="http://en.wikipedia.org/wiki/Cadre_(comics)" ref="A131" r:id="rId130"/>
    <hyperlink display="http://en.wikipedia.org/wiki/Asvayujau" ref="A132" r:id="rId131"/>
    <hyperlink display="http://en.wikipedia.org/wiki/Inara_(goddess)" ref="A133" r:id="rId132"/>
    <hyperlink display="http://en.wikipedia.org/wiki/Breakdown_(Transformers)" ref="A134" r:id="rId133"/>
    <hyperlink display="http://en.wikipedia.org/wiki/Rick_Hunter" ref="A135" r:id="rId134"/>
    <hyperlink display="http://en.wikipedia.org/wiki/The_Ghostly_Trio" ref="A136" r:id="rId135"/>
    <hyperlink display="http://en.wikipedia.org/wiki/Captain_Marvel_(Marvel_Comics)" ref="A137" r:id="rId136"/>
    <hyperlink display="http://en.wikipedia.org/wiki/Rosa_'Mister_Lincoln'" ref="A138" r:id="rId137"/>
    <hyperlink display="http://en.wikipedia.org/wiki/Turnaround_(filmmaking)" ref="A139" r:id="rId138"/>
    <hyperlink display="http://en.wikipedia.org/wiki/Roman_Catholic_Archdiocese_of_Glasgow" ref="A140" r:id="rId139"/>
    <hyperlink display="http://en.wikipedia.org/wiki/Roman_Catholic_Diocese_of_Mbujimayi" ref="A141" r:id="rId140"/>
    <hyperlink display="http://en.wikipedia.org/wiki/Gatton_(family)" ref="A142" r:id="rId141"/>
    <hyperlink display="http://en.wikipedia.org/wiki/Karađorđević_dynasty" ref="A143" r:id="rId142"/>
    <hyperlink display="http://en.wikipedia.org/wiki/Eregion" ref="A144" r:id="rId143"/>
    <hyperlink display="http://en.wikipedia.org/wiki/Great_Chinese_Famine" ref="A145" r:id="rId144"/>
    <hyperlink display="http://en.wikipedia.org/wiki/Music_of_Montana" ref="A146" r:id="rId145"/>
    <hyperlink display="http://en.wikipedia.org/wiki/Translational_lift" ref="A147" r:id="rId146"/>
    <hyperlink display="http://en.wikipedia.org/wiki/Brook_Lake,_Minnesota" ref="A148" r:id="rId147"/>
    <hyperlink display="http://en.wikipedia.org/wiki/Sturgeon_River,_Minnesota" ref="A149" r:id="rId148"/>
    <hyperlink display="http://en.wikipedia.org/wiki/Sense_and_Sensibility_(1981_TV_serial)" ref="A150" r:id="rId149"/>
    <hyperlink display="http://en.wikipedia.org/wiki/Nexus_Productions" ref="A151" r:id="rId150"/>
    <hyperlink display="http://en.wikipedia.org/wiki/Omishi_Magical_Theater:_Risky_Safety" ref="A152" r:id="rId151"/>
    <hyperlink display="http://en.wikipedia.org/wiki/Stand_and_Sing_of_Zambia,_Proud_and_Free" ref="A153" r:id="rId152"/>
    <hyperlink display="http://en.wikipedia.org/wiki/Self-voicing" ref="A154" r:id="rId153"/>
    <hyperlink display="http://en.wikipedia.org/wiki/Three_Strikes_(comics)" ref="A155" r:id="rId154"/>
    <hyperlink display="http://en.wikipedia.org/wiki/A_Wild_Hare" ref="A156" r:id="rId155"/>
    <hyperlink display="http://en.wikipedia.org/wiki/2005_Canadian_federal_budget" ref="A157" r:id="rId156"/>
    <hyperlink display="http://en.wikipedia.org/wiki/Christmas_carol" ref="A158" r:id="rId157"/>
    <hyperlink display="http://en.wikipedia.org/wiki/The_Framed_Cat" ref="A159" r:id="rId158"/>
    <hyperlink display="http://en.wikipedia.org/wiki/.375_Holland_&amp;_Holland_Magnum" ref="A160" r:id="rId159"/>
    <hyperlink display="http://en.wikipedia.org/wiki/SM-4" ref="A161" r:id="rId160"/>
    <hyperlink display="http://en.wikipedia.org/wiki/Ripper_Crew" ref="A162" r:id="rId161"/>
    <hyperlink display="http://en.wikipedia.org/wiki/Capicola" ref="A163" r:id="rId162"/>
    <hyperlink display="http://en.wikipedia.org/wiki/Wetbike" ref="A164" r:id="rId163"/>
    <hyperlink display="http://en.wikipedia.org/wiki/RIVA_TNT" ref="A165" r:id="rId164"/>
    <hyperlink display="http://en.wikipedia.org/wiki/.se" ref="A166" r:id="rId165"/>
    <hyperlink display="http://en.wikipedia.org/wiki/1947–48_Liga_Amateur_de_Honduras" ref="A167" r:id="rId166"/>
    <hyperlink display="http://en.wikipedia.org/wiki/1976_Federation_Cup_(tennis)" ref="A168" r:id="rId167"/>
    <hyperlink display="http://en.wikipedia.org/wiki/1993_Davis_Cup" ref="A169" r:id="rId168"/>
    <hyperlink display="http://en.wikipedia.org/wiki/Beovizija_2003" ref="A170" r:id="rId169"/>
    <hyperlink display="http://en.wikipedia.org/wiki/Artistic_depictions_of_the_Bengali_Language_Movement" ref="A171" r:id="rId170"/>
    <hyperlink display="http://en.wikipedia.org/wiki/Bendin'_in_the_Wind" ref="A172" r:id="rId171"/>
    <hyperlink display="http://en.wikipedia.org/wiki/My_Big_Fat_Geek_Wedding" ref="A173" r:id="rId172"/>
    <hyperlink display="http://en.wikipedia.org/wiki/Approximation_in_algebraic_groups" ref="A174" r:id="rId173"/>
    <hyperlink display="http://en.wikipedia.org/wiki/Vermiphobia" ref="A175" r:id="rId174"/>
    <hyperlink display="http://en.wikipedia.org/wiki/Yōrō_Code" ref="A176" r:id="rId175"/>
    <hyperlink display="http://en.wikipedia.org/wiki/Communications_on_Pure_and_Applied_Mathematics" ref="A177" r:id="rId176"/>
    <hyperlink display="http://en.wikipedia.org/wiki/The_Post_Office_Electrical_Engineers'_Journal" ref="A178" r:id="rId177"/>
    <hyperlink display="http://en.wikipedia.org/wiki/Rubber_band" ref="A179" r:id="rId178"/>
    <hyperlink display="http://en.wikipedia.org/wiki/Circus_train" ref="A180" r:id="rId179"/>
    <hyperlink display="http://en.wikipedia.org/wiki/Frank_method" ref="A181" r:id="rId180"/>
    <hyperlink display="http://en.wikipedia.org/wiki/Rock_Structure_Rating" ref="A182" r:id="rId181"/>
    <hyperlink display="http://en.wikipedia.org/wiki/Six_from_Sirius" ref="A183" r:id="rId182"/>
    <hyperlink display="http://en.wikipedia.org/wiki/Albion_and_Albanius" ref="A184" r:id="rId183"/>
    <hyperlink display="http://en.wikipedia.org/wiki/The_Story_of_Peter_Grey" ref="A185" r:id="rId184"/>
    <hyperlink display="http://en.wikipedia.org/wiki/Baroness_Lili" ref="A186" r:id="rId185"/>
    <hyperlink display="http://en.wikipedia.org/wiki/The_Flower_of_Hawaii" ref="A187" r:id="rId186"/>
    <hyperlink display="http://en.wikipedia.org/wiki/Olethros" ref="A188" r:id="rId187"/>
    <hyperlink display="http://en.wikipedia.org/wiki/Annus_horribilis" ref="A189" r:id="rId188"/>
    <hyperlink display="http://en.wikipedia.org/wiki/Beau_risque" ref="A190" r:id="rId189"/>
    <hyperlink display="http://en.wikipedia.org/wiki/Current_use" ref="A191" r:id="rId190"/>
    <hyperlink display="http://en.wikipedia.org/wiki/Density_21.5" ref="A192" r:id="rId191"/>
    <hyperlink display="http://en.wikipedia.org/wiki/Kneeler" ref="A193" r:id="rId192"/>
    <hyperlink display="http://en.wikipedia.org/wiki/Blaand" ref="A194" r:id="rId193"/>
    <hyperlink display="http://en.wikipedia.org/wiki/Academy_of_Finance" ref="A195" r:id="rId194"/>
    <hyperlink display="http://en.wikipedia.org/wiki/Ceres_Connection" ref="A196" r:id="rId195"/>
    <hyperlink display="http://en.wikipedia.org/wiki/DARWARS" ref="A197" r:id="rId196"/>
    <hyperlink display="http://en.wikipedia.org/wiki/Eyewitness_to_History" ref="A198" r:id="rId197"/>
    <hyperlink display="http://en.wikipedia.org/wiki/GameDay_(software)" ref="A199" r:id="rId198"/>
    <hyperlink display="http://en.wikipedia.org/wiki/Lørdagsbarnetimen" ref="A200" r:id="rId199"/>
    <hyperlink display="http://en.wikipedia.org/wiki/The_Thomas_Jefferson_Hour" ref="A201" r:id="rId200"/>
    <hyperlink display="http://en.wikipedia.org/wiki/Trucks!" ref="A202" r:id="rId201"/>
    <hyperlink display="http://en.wikipedia.org/wiki/Britain's_Road_to_Socialism" ref="A203" r:id="rId202"/>
    <hyperlink display="http://en.wikipedia.org/wiki/Solar_Cities_in_Australia" ref="A204" r:id="rId203"/>
    <hyperlink display="http://en.wikipedia.org/wiki/Persian_Surgery_Dervishes" ref="A205" r:id="rId204"/>
    <hyperlink display="http://en.wikipedia.org/wiki/Doctor_Syn_on_the_High_Seas" ref="A206" r:id="rId205"/>
    <hyperlink display="http://en.wikipedia.org/wiki/Second_Vienna_Award" ref="A207" r:id="rId206"/>
    <hyperlink display="http://en.wikipedia.org/wiki/Star_Trek_Movie_Memories" ref="A208" r:id="rId207"/>
    <hyperlink display="http://en.wikipedia.org/wiki/Ayomoy" ref="A209" r:id="rId208"/>
    <hyperlink display="http://en.wikipedia.org/wiki/Buffalo_Readings" ref="A210" r:id="rId209"/>
    <hyperlink display="http://en.wikipedia.org/wiki/Demob_(TV_series)" ref="A211" r:id="rId210"/>
    <hyperlink display="http://en.wikipedia.org/wiki/Famous_Film_Festival" ref="A212" r:id="rId211"/>
    <hyperlink display="http://en.wikipedia.org/wiki/Hikaru_no_Go" ref="A213" r:id="rId212"/>
    <hyperlink display="http://en.wikipedia.org/wiki/Chickamauga_Campaign" ref="A214" r:id="rId213"/>
    <hyperlink display="http://en.wikipedia.org/wiki/I_Love_a_Mystery" ref="A215" r:id="rId214"/>
    <hyperlink display="http://en.wikipedia.org/wiki/Kings_(Australian_TV_series)" ref="A216" r:id="rId215"/>
    <hyperlink display="http://en.wikipedia.org/wiki/Love_as_a_Foreign_Language" ref="A217" r:id="rId216"/>
    <hyperlink display="http://en.wikipedia.org/wiki/Marvel_Knights_4" ref="A218" r:id="rId217"/>
    <hyperlink display="http://en.wikipedia.org/wiki/Myth_(series)" ref="A219" r:id="rId218"/>
    <hyperlink display="http://en.wikipedia.org/wiki/Open_Season_(comics)" ref="A220" r:id="rId219"/>
    <hyperlink display="http://en.wikipedia.org/wiki/Pratt_&amp;_Whitney_PW2000" ref="A221" r:id="rId220"/>
    <hyperlink display="http://en.wikipedia.org/wiki/Proposition_Player" ref="A222" r:id="rId221"/>
    <hyperlink display="http://en.wikipedia.org/wiki/Spets" ref="A223" r:id="rId222"/>
    <hyperlink display="http://en.wikipedia.org/wiki/Venus_5" ref="A224" r:id="rId223"/>
    <hyperlink display="http://en.wikipedia.org/wiki/Dinah!" ref="A225" r:id="rId224"/>
    <hyperlink display="http://en.wikipedia.org/wiki/Swan's_Place" ref="A226" r:id="rId225"/>
    <hyperlink display="http://en.wikipedia.org/wiki/Piranha_Brothers" ref="A227" r:id="rId226"/>
    <hyperlink display="http://en.wikipedia.org/wiki/Borgia_Apartment" ref="A228" r:id="rId227"/>
    <hyperlink display="http://en.wikipedia.org/wiki/UTOPIA_(Bioinformatics_tools)" ref="A229" r:id="rId228"/>
    <hyperlink display="http://en.wikipedia.org/wiki/Simul" ref="A230" r:id="rId229"/>
    <hyperlink display="http://en.wikipedia.org/wiki/Wire_brush" ref="A231" r:id="rId230"/>
    <hyperlink display="http://en.wikipedia.org/wiki/New_Jack_Reunion_Tour" ref="A232" r:id="rId231"/>
    <hyperlink display="http://en.wikipedia.org/wiki/Turn_It_On_Again:_The_Tour" ref="A233" r:id="rId232"/>
    <hyperlink display="http://en.wikipedia.org/wiki/Atari_2500" ref="A234" r:id="rId233"/>
    <hyperlink display="http://en.wikipedia.org/wiki/The_Men_Who_Make_the_Music" ref="A235" r:id="rId234"/>
    <hyperlink display="http://en.wikipedia.org/wiki/Tanya_Petty" ref="A236" r:id="rId235"/>
    <hyperlink display="http://en.wikipedia.org/wiki/Bronchial_challenge_test" ref="A237" r:id="rId236"/>
    <hyperlink display="http://en.wikipedia.org/wiki/Chow_test" ref="A238" r:id="rId237"/>
    <hyperlink display="http://en.wikipedia.org/wiki/Dennis_Bagwell" ref="A239" r:id="rId238"/>
    <hyperlink display="http://en.wikipedia.org/wiki/Kerstin_Szymkowiak" ref="A240" r:id="rId239"/>
    <hyperlink display="http://en.wikipedia.org/wiki/Piero_Gros" ref="A241" r:id="rId240"/>
    <hyperlink display="http://en.wikipedia.org/wiki/Available_revenue_time" ref="A242" r:id="rId241"/>
    <hyperlink display="http://en.wikipedia.org/wiki/Congenital_estrogen_deficiency" ref="A243" r:id="rId242"/>
    <hyperlink display="http://en.wikipedia.org/wiki/Reverse_echo" ref="A244" r:id="rId243"/>
    <hyperlink display="http://en.wikipedia.org/wiki/1888_eruption_of_Mount_Bandai" ref="A245" r:id="rId244"/>
    <hyperlink display="http://en.wikipedia.org/wiki/Flash-cut" ref="A246" r:id="rId245"/>
    <hyperlink display="http://en.wikipedia.org/wiki/Security_interest" ref="A247" r:id="rId246"/>
    <hyperlink display="http://en.wikipedia.org/wiki/Vector_fields_on_spheres" ref="A248" r:id="rId247"/>
    <hyperlink display="http://en.wikipedia.org/wiki/Clitoridectomy" ref="A249" r:id="rId248"/>
    <hyperlink display="http://en.wikipedia.org/wiki/Lambda_Theta_Alpha" ref="A250" r:id="rId249"/>
    <hyperlink display="http://en.wikipedia.org/wiki/Private_university" ref="A251" r:id="rId250"/>
    <hyperlink display="http://en.wikipedia.org/wiki/Drug_discovery" ref="A252" r:id="rId251"/>
    <hyperlink display="http://en.wikipedia.org/wiki/Imperfect_induction" ref="A253" r:id="rId252"/>
    <hyperlink display="http://en.wikipedia.org/wiki/Logic_optimization" ref="A254" r:id="rId253"/>
    <hyperlink display="http://en.wikipedia.org/wiki/Quantum_teleportation" ref="A255" r:id="rId254"/>
    <hyperlink display="http://en.wikipedia.org/wiki/Substance_abuse_prevention" ref="A256" r:id="rId255"/>
    <hyperlink display="http://en.wikipedia.org/wiki/Technirama" ref="A257" r:id="rId256"/>
    <hyperlink display="http://en.wikipedia.org/wiki/Vehicle_extrication" ref="A258" r:id="rId257"/>
    <hyperlink display="http://en.wikipedia.org/wiki/Waste-to-energy" ref="A259" r:id="rId258"/>
    <hyperlink display="http://en.wikipedia.org/wiki/Neurula" ref="A260" r:id="rId259"/>
    <hyperlink display="http://en.wikipedia.org/wiki/Type_Ib_and_Ic_supernovae" ref="A261" r:id="rId260"/>
    <hyperlink display="http://en.wikipedia.org/wiki/Dongye" ref="A262" r:id="rId261"/>
    <hyperlink display="http://en.wikipedia.org/wiki/Heiban_Nuba_people" ref="A263" r:id="rId262"/>
    <hyperlink display="http://en.wikipedia.org/wiki/Kumaso" ref="A264" r:id="rId263"/>
    <hyperlink display="http://en.wikipedia.org/wiki/Kuribayashi" ref="A265" r:id="rId264"/>
    <hyperlink display="http://en.wikipedia.org/wiki/Mangbetu_people" ref="A266" r:id="rId265"/>
    <hyperlink display="http://en.wikipedia.org/wiki/Predictions_of_Soviet_collapse" ref="A267" r:id="rId266"/>
    <hyperlink display="http://en.wikipedia.org/wiki/Pucikwar_people" ref="A268" r:id="rId267"/>
    <hyperlink display="http://en.wikipedia.org/wiki/Buddhism_in_Hong_Kong" ref="A269" r:id="rId268"/>
    <hyperlink display="http://en.wikipedia.org/wiki/Hasni" ref="A270" r:id="rId269"/>
    <hyperlink display="http://en.wikipedia.org/wiki/Labana" ref="A271" r:id="rId270"/>
    <hyperlink display="http://en.wikipedia.org/wiki/Banu_Thaqif" ref="A272" r:id="rId271"/>
    <hyperlink display="http://en.wikipedia.org/wiki/Koloi" ref="A273" r:id="rId272"/>
    <hyperlink display="http://en.wikipedia.org/wiki/Big_Green_Gathering" ref="A274" r:id="rId273"/>
    <hyperlink display="http://en.wikipedia.org/wiki/Birmingham_Triennial_Music_Festival" ref="A275" r:id="rId274"/>
    <hyperlink display="http://en.wikipedia.org/wiki/Viaer_Marchi" ref="A276" r:id="rId275"/>
    <hyperlink display="http://en.wikipedia.org/wiki/Roald_Aas" ref="A277" r:id="rId276"/>
    <hyperlink display="http://en.wikipedia.org/wiki/Cervelle_de_canut" ref="A278" r:id="rId277"/>
    <hyperlink display="http://en.wikipedia.org/wiki/Rihaakuru" ref="A279" r:id="rId278"/>
    <hyperlink display="http://en.wikipedia.org/wiki/Viili" ref="A280" r:id="rId279"/>
    <hyperlink display="http://en.wikipedia.org/wiki/Eddie_Miller_(racing_driver)" ref="A281" r:id="rId280"/>
    <hyperlink display="http://en.wikipedia.org/wiki/Frank_McGurk_(racing_driver)" ref="A282" r:id="rId281"/>
    <hyperlink display="http://en.wikipedia.org/wiki/Juan_Pablo_Raies" ref="A283" r:id="rId282"/>
    <hyperlink display="http://en.wikipedia.org/wiki/Rob_Nguyen" ref="A284" r:id="rId283"/>
    <hyperlink display="http://en.wikipedia.org/wiki/Bulfinch" ref="A285" r:id="rId284"/>
    <hyperlink display="http://en.wikipedia.org/wiki/Buxton_(surname)" ref="A286" r:id="rId285"/>
    <hyperlink display="http://en.wikipedia.org/wiki/Fisher_(surname)" ref="A287" r:id="rId286"/>
    <hyperlink display="http://en.wikipedia.org/wiki/Francies" ref="A288" r:id="rId287"/>
    <hyperlink display="http://en.wikipedia.org/wiki/Gil-Robles" ref="A289" r:id="rId288"/>
    <hyperlink display="http://en.wikipedia.org/wiki/Hildebrand_(surname)" ref="A290" r:id="rId289"/>
    <hyperlink display="http://en.wikipedia.org/wiki/Horovitz" ref="A291" r:id="rId290"/>
    <hyperlink display="http://en.wikipedia.org/wiki/Margules" ref="A292" r:id="rId291"/>
    <hyperlink display="http://en.wikipedia.org/wiki/Matteis" ref="A293" r:id="rId292"/>
    <hyperlink display="http://en.wikipedia.org/wiki/Pacetti" ref="A294" r:id="rId293"/>
    <hyperlink display="http://en.wikipedia.org/wiki/Perry-Keene" ref="A295" r:id="rId294"/>
    <hyperlink display="http://en.wikipedia.org/wiki/Rodrigues_(surname)" ref="A296" r:id="rId295"/>
    <hyperlink display="http://en.wikipedia.org/wiki/Vasey" ref="A297" r:id="rId296"/>
    <hyperlink display="http://en.wikipedia.org/wiki/Chief_Executive_and_Clerk_to_the_National_Assembly_for_Wales" ref="A298" r:id="rId297"/>
    <hyperlink display="http://en.wikipedia.org/wiki/Fortec_Star" ref="A299" r:id="rId298"/>
    <hyperlink display="http://en.wikipedia.org/wiki/Ferry_slip" ref="A300" r:id="rId299"/>
    <hyperlink display="http://en.wikipedia.org/wiki/Harmondsworth_Immigration_Removal_Centre" ref="A301" r:id="rId300"/>
    <hyperlink display="http://en.wikipedia.org/wiki/Meadowlands_Environment_Center" ref="A302" r:id="rId301"/>
    <hyperlink display="http://en.wikipedia.org/wiki/Gadolinium(III)_nitrate" ref="A303" r:id="rId302"/>
    <hyperlink display="http://en.wikipedia.org/wiki/Inert_gas" ref="A304" r:id="rId303"/>
    <hyperlink display="http://en.wikipedia.org/wiki/Relative_strength_index" ref="A305" r:id="rId304"/>
    <hyperlink display="http://en.wikipedia.org/wiki/Polyvinyl_nitrate" ref="A306" r:id="rId305"/>
    <hyperlink display="http://en.wikipedia.org/wiki/Antipope_Constantine_II" ref="A307" r:id="rId306"/>
    <hyperlink display="http://en.wikipedia.org/wiki/Martin_of_Braga" ref="A308" r:id="rId307"/>
    <hyperlink display="http://en.wikipedia.org/wiki/Augustine_Harris" ref="A309" r:id="rId308"/>
    <hyperlink display="http://en.wikipedia.org/wiki/George_Foster_Pierce" ref="A310" r:id="rId309"/>
    <hyperlink display="http://en.wikipedia.org/wiki/Leontius_of_Tsarevo" ref="A311" r:id="rId310"/>
    <hyperlink display="http://en.wikipedia.org/wiki/Roland_Diggs" ref="A312" r:id="rId311"/>
    <hyperlink display="http://en.wikipedia.org/wiki/Wayne_K._Clymer" ref="A313" r:id="rId312"/>
    <hyperlink display="http://en.wikipedia.org/wiki/Dertad_I" ref="A314" r:id="rId313"/>
    <hyperlink display="http://en.wikipedia.org/wiki/Filipe_Neri_Ferrão" ref="A315" r:id="rId314"/>
    <hyperlink display="http://en.wikipedia.org/wiki/Fred_McLean" ref="A316" r:id="rId315"/>
    <hyperlink display="http://en.wikipedia.org/wiki/Garry_Lariviere" ref="A317" r:id="rId316"/>
    <hyperlink display="http://en.wikipedia.org/wiki/Miðfjörður" ref="A318" r:id="rId317"/>
    <hyperlink display="http://en.wikipedia.org/wiki/Larne_Lough" ref="A319" r:id="rId318"/>
    <hyperlink display="http://en.wikipedia.org/wiki/Missionaries_of_La_Salette" ref="A320" r:id="rId319"/>
    <hyperlink display="http://en.wikipedia.org/wiki/Kelaniya_Raja_Maha_Vihara" ref="A321" r:id="rId320"/>
    <hyperlink display="http://en.wikipedia.org/wiki/Sai-ji" ref="A322" r:id="rId321"/>
    <hyperlink display="http://en.wikipedia.org/wiki/Low_Prussian_dialect" ref="A323" r:id="rId322"/>
    <hyperlink display="http://en.wikipedia.org/wiki/Restatement_of_Policy_on_Germany" ref="A324" r:id="rId323"/>
    <hyperlink display="http://en.wikipedia.org/wiki/Cienna" ref="A325" r:id="rId324"/>
    <hyperlink display="http://en.wikipedia.org/wiki/Grasă_de_Cotnari" ref="A326" r:id="rId325"/>
    <hyperlink display="http://en.wikipedia.org/wiki/Ulmus_parvifolia_'Seiju'" ref="A327" r:id="rId326"/>
    <hyperlink display="http://en.wikipedia.org/wiki/Soviet_of_the_Union" ref="A328" r:id="rId327"/>
    <hyperlink display="http://en.wikipedia.org/wiki/American_Foxhound" ref="A329" r:id="rId328"/>
    <hyperlink display="http://en.wikipedia.org/wiki/Lundy_Pony" ref="A330" r:id="rId329"/>
    <hyperlink display="http://en.wikipedia.org/wiki/Sulawesi_bear_cuscus" ref="A331" r:id="rId330"/>
    <hyperlink display="http://en.wikipedia.org/wiki/Coast_mole" ref="A332" r:id="rId331"/>
    <hyperlink display="http://en.wikipedia.org/wiki/Mass_tort" ref="A333" r:id="rId332"/>
    <hyperlink display="http://en.wikipedia.org/wiki/Career_Advancement_Accounts" ref="A334" r:id="rId333"/>
    <hyperlink display="http://en.wikipedia.org/wiki/Project_Sherwood" ref="A335" r:id="rId334"/>
    <hyperlink display="http://en.wikipedia.org/wiki/Pork_mutiny" ref="A336" r:id="rId335"/>
    <hyperlink display="http://en.wikipedia.org/wiki/Red_Queen's_race" ref="A337" r:id="rId336"/>
    <hyperlink display="http://en.wikipedia.org/wiki/Epidemiological_transition" ref="A338" r:id="rId337"/>
    <hyperlink display="http://en.wikipedia.org/wiki/Agbekoya" ref="A339" r:id="rId338"/>
    <hyperlink display="http://en.wikipedia.org/wiki/Flashforward" ref="A340" r:id="rId339"/>
    <hyperlink display="http://en.wikipedia.org/wiki/Wakarusa_War" ref="A341" r:id="rId340"/>
    <hyperlink display="http://en.wikipedia.org/wiki/Hut_Tax_War_of_1898" ref="A342" r:id="rId341"/>
    <hyperlink display="http://en.wikipedia.org/wiki/José_Pascual_de_Zayas_y_Chacón" ref="A343" r:id="rId342"/>
    <hyperlink display="http://en.wikipedia.org/wiki/John_Matthew_Mitchell" ref="A344" r:id="rId343"/>
    <hyperlink display="http://en.wikipedia.org/wiki/Tanveer_Naqvi" ref="A345" r:id="rId344"/>
    <hyperlink display="http://en.wikipedia.org/wiki/Zhang_Zhen_(general)" ref="A346" r:id="rId345"/>
    <hyperlink display="http://en.wikipedia.org/wiki/Allen_Francis_Gardiner" ref="A347" r:id="rId346"/>
    <hyperlink display="http://en.wikipedia.org/wiki/Edward_J._Ballard" ref="A348" r:id="rId347"/>
    <hyperlink display="http://en.wikipedia.org/wiki/General_officer" ref="A349" r:id="rId348"/>
    <hyperlink display="http://en.wikipedia.org/wiki/Henri_Nicol" ref="A350" r:id="rId349"/>
    <hyperlink display="http://en.wikipedia.org/wiki/Christian_Prouteau" ref="A351" r:id="rId350"/>
    <hyperlink display="http://en.wikipedia.org/wiki/Non-commissioned_officer" ref="A352" r:id="rId351"/>
    <hyperlink display="http://en.wikipedia.org/wiki/Sir_John_Floyd,_1st_Baronet" ref="A353" r:id="rId352"/>
    <hyperlink display="http://en.wikipedia.org/wiki/Wilhelm_Mauritz_Klingspor" ref="A354" r:id="rId353"/>
    <hyperlink display="http://en.wikipedia.org/wiki/Fernando_&quot;El_Negro&quot;_Chamorro" ref="A355" r:id="rId354"/>
    <hyperlink display="http://en.wikipedia.org/wiki/Emmanuel_Habyarimana" ref="A356" r:id="rId355"/>
    <hyperlink display="http://en.wikipedia.org/wiki/Sampieru_Corsu" ref="A357" r:id="rId356"/>
    <hyperlink display="http://en.wikipedia.org/wiki/Raja_Maldeo" ref="A358" r:id="rId357"/>
    <hyperlink display="http://en.wikipedia.org/wiki/Banu_Ilyas" ref="A359" r:id="rId358"/>
    <hyperlink display="http://en.wikipedia.org/wiki/Kurose_Hole" ref="A360" r:id="rId359"/>
    <hyperlink display="http://en.wikipedia.org/wiki/Brickfields_Meadow" ref="A361" r:id="rId360"/>
    <hyperlink display="http://en.wikipedia.org/wiki/Taborovskiy_Peak" ref="A362" r:id="rId361"/>
    <hyperlink display="http://en.wikipedia.org/wiki/Coteau_du_Missouri" ref="A363" r:id="rId362"/>
    <hyperlink display="http://en.wikipedia.org/wiki/Forbidden_Plateau" ref="A364" r:id="rId363"/>
    <hyperlink display="http://en.wikipedia.org/wiki/Cape_Alexander,_Greenland" ref="A365" r:id="rId364"/>
    <hyperlink display="http://en.wikipedia.org/wiki/Dartmouth_Point" ref="A366" r:id="rId365"/>
    <hyperlink display="http://en.wikipedia.org/wiki/Ponta_Preta_(Southern_Sal)" ref="A367" r:id="rId366"/>
    <hyperlink display="http://en.wikipedia.org/wiki/Hondsrug" ref="A368" r:id="rId367"/>
    <hyperlink display="http://en.wikipedia.org/wiki/Sainte-Baume" ref="A369" r:id="rId368"/>
    <hyperlink display="http://en.wikipedia.org/wiki/Hofje_van_Willem_Heythuijsen" ref="A370" r:id="rId369"/>
    <hyperlink display="http://en.wikipedia.org/wiki/Fred_Rich" ref="A371" r:id="rId370"/>
    <hyperlink display="http://en.wikipedia.org/wiki/Reginald_Kell" ref="A372" r:id="rId371"/>
    <hyperlink display="http://en.wikipedia.org/wiki/Daniel_Ong" ref="A373" r:id="rId372"/>
    <hyperlink display="http://en.wikipedia.org/wiki/Roland_VK-7" ref="A374" r:id="rId373"/>
    <hyperlink display="http://en.wikipedia.org/wiki/Changuito" ref="A375" r:id="rId374"/>
    <hyperlink display="http://en.wikipedia.org/wiki/Prepared_piano" ref="A376" r:id="rId375"/>
    <hyperlink display="http://en.wikipedia.org/wiki/Nils_Wogram" ref="A377" r:id="rId376"/>
    <hyperlink display="http://en.wikipedia.org/wiki/Offertorium_(Gubaidulina)" ref="A378" r:id="rId377"/>
    <hyperlink display="http://en.wikipedia.org/wiki/Maria_McKee_discography" ref="A379" r:id="rId378"/>
    <hyperlink display="http://en.wikipedia.org/wiki/Lobet_Gott_in_seinen_Reichen,_BWV_11" ref="A380" r:id="rId379"/>
    <hyperlink display="http://en.wikipedia.org/wiki/Stipulative_definition" ref="A381" r:id="rId380"/>
    <hyperlink display="http://en.wikipedia.org/wiki/Divertimento" ref="A382" r:id="rId381"/>
    <hyperlink display="http://en.wikipedia.org/wiki/Classical_fencing" ref="A383" r:id="rId382"/>
    <hyperlink display="http://en.wikipedia.org/wiki/Civil_Contingencies_Act_2004" ref="A384" r:id="rId383"/>
    <hyperlink display="http://en.wikipedia.org/wiki/Demise_of_the_Crown_Act_1727" ref="A385" r:id="rId384"/>
    <hyperlink display="http://en.wikipedia.org/wiki/Lavergne_Law" ref="A386" r:id="rId385"/>
    <hyperlink display="http://en.wikipedia.org/wiki/Political_Parties,_Elections_and_Referendums_Act_2000" ref="A387" r:id="rId386"/>
    <hyperlink display="http://en.wikipedia.org/wiki/Amy_X_Neuburg" ref="A388" r:id="rId387"/>
    <hyperlink display="http://en.wikipedia.org/wiki/Anders_Bagge" ref="A389" r:id="rId388"/>
    <hyperlink display="http://en.wikipedia.org/wiki/Carl_Vine" ref="A390" r:id="rId389"/>
    <hyperlink display="http://en.wikipedia.org/wiki/Dimitri_Arakishvili" ref="A391" r:id="rId390"/>
    <hyperlink display="http://en.wikipedia.org/wiki/František_Xaver_Dušek" ref="A392" r:id="rId391"/>
    <hyperlink display="http://en.wikipedia.org/wiki/Geoffrey_Burgon" ref="A393" r:id="rId392"/>
    <hyperlink display="http://en.wikipedia.org/wiki/H._Owen_Reed" ref="A394" r:id="rId393"/>
    <hyperlink display="http://en.wikipedia.org/wiki/Leon_Kirchner" ref="A395" r:id="rId394"/>
    <hyperlink display="http://en.wikipedia.org/wiki/May_Aufderheide" ref="A396" r:id="rId395"/>
    <hyperlink display="http://en.wikipedia.org/wiki/Michael_Praetorius" ref="A397" r:id="rId396"/>
    <hyperlink display="http://en.wikipedia.org/wiki/Niklaus_Aeschbacher" ref="A398" r:id="rId397"/>
    <hyperlink display="http://en.wikipedia.org/wiki/Peder_Gram" ref="A399" r:id="rId398"/>
    <hyperlink display="http://en.wikipedia.org/wiki/Tristan_Keuris" ref="A400" r:id="rId399"/>
    <hyperlink display="http://en.wikipedia.org/wiki/Yoshino_Aoki" ref="A401" r:id="rId400"/>
    <hyperlink display="http://en.wikipedia.org/wiki/Switchback_(band)" ref="A402" r:id="rId401"/>
    <hyperlink display="http://en.wikipedia.org/wiki/Trancesetters" ref="A403" r:id="rId402"/>
    <hyperlink display="http://en.wikipedia.org/wiki/Davey_Faragher" ref="A404" r:id="rId403"/>
    <hyperlink display="http://en.wikipedia.org/wiki/Since_I_Fell_for_You" ref="A405" r:id="rId404"/>
    <hyperlink display="http://en.wikipedia.org/wiki/Andy_Prieboy" ref="A406" r:id="rId405"/>
    <hyperlink display="http://en.wikipedia.org/wiki/Ardeshir_Farah" ref="A407" r:id="rId406"/>
    <hyperlink display="http://en.wikipedia.org/wiki/Claus_Bantzer" ref="A408" r:id="rId407"/>
    <hyperlink display="http://en.wikipedia.org/wiki/Stephen_Jones_(musician)" ref="A409" r:id="rId408"/>
    <hyperlink display="http://en.wikipedia.org/wiki/Steve_Kidwiller" ref="A410" r:id="rId409"/>
    <hyperlink display="http://en.wikipedia.org/wiki/Gürzenich_Orchestra" ref="A411" r:id="rId410"/>
    <hyperlink display="http://en.wikipedia.org/wiki/Dick_Katz" ref="A412" r:id="rId411"/>
    <hyperlink display="http://en.wikipedia.org/wiki/Ernest_Hutcheson" ref="A413" r:id="rId412"/>
    <hyperlink display="http://en.wikipedia.org/wiki/François_Rauber" ref="A414" r:id="rId413"/>
    <hyperlink display="http://en.wikipedia.org/wiki/Hugh_Sung" ref="A415" r:id="rId414"/>
    <hyperlink display="http://en.wikipedia.org/wiki/Nikolai_Zverev" ref="A416" r:id="rId415"/>
    <hyperlink display="http://en.wikipedia.org/wiki/Vitalij_Kuprij" ref="A417" r:id="rId416"/>
    <hyperlink display="http://en.wikipedia.org/wiki/Yefim_Bronfman" ref="A418" r:id="rId417"/>
    <hyperlink display="http://en.wikipedia.org/wiki/Nevsky_String_Quartet" ref="A419" r:id="rId418"/>
    <hyperlink display="http://en.wikipedia.org/wiki/Maulers" ref="A420" r:id="rId419"/>
    <hyperlink display="http://en.wikipedia.org/wiki/Charles_Fowlkes" ref="A421" r:id="rId420"/>
    <hyperlink display="http://en.wikipedia.org/wiki/Aidamir_Mugu" ref="A422" r:id="rId421"/>
    <hyperlink display="http://en.wikipedia.org/wiki/Billy_Ray_Cyrus_discography" ref="A423" r:id="rId422"/>
    <hyperlink display="http://en.wikipedia.org/wiki/Félix_Mayol" ref="A424" r:id="rId423"/>
    <hyperlink display="http://en.wikipedia.org/wiki/Haale" ref="A425" r:id="rId424"/>
    <hyperlink display="http://en.wikipedia.org/wiki/Chucho_Navarro" ref="A426" r:id="rId425"/>
    <hyperlink display="http://en.wikipedia.org/wiki/Kevin_Palmer" ref="A427" r:id="rId426"/>
    <hyperlink display="http://en.wikipedia.org/wiki/Nicola_Rossi-Lemeni" ref="A428" r:id="rId427"/>
    <hyperlink display="http://en.wikipedia.org/wiki/Sid_Wayne" ref="A429" r:id="rId428"/>
    <hyperlink display="http://en.wikipedia.org/wiki/Guillermo_Perich" ref="A430" r:id="rId429"/>
    <hyperlink display="http://en.wikipedia.org/wiki/Varsity_match" ref="A431" r:id="rId430"/>
    <hyperlink display="http://en.wikipedia.org/wiki/Christopher_Hussey" ref="A432" r:id="rId431"/>
    <hyperlink display="http://en.wikipedia.org/wiki/Charles_Fane,_1st_Viscount_Fane" ref="A433" r:id="rId432"/>
    <hyperlink display="http://en.wikipedia.org/wiki/Asakura_Yoshikage" ref="A434" r:id="rId433"/>
    <hyperlink display="http://en.wikipedia.org/wiki/Bertil_af_Ugglas" ref="A435" r:id="rId434"/>
    <hyperlink display="http://en.wikipedia.org/wiki/Michael_W._Moore" ref="A436" r:id="rId435"/>
    <hyperlink display="http://en.wikipedia.org/wiki/Knout" ref="A437" r:id="rId436"/>
    <hyperlink display="http://en.wikipedia.org/wiki/Aga_Khan_Fund_for_Economic_Development" ref="A438" r:id="rId437"/>
    <hyperlink display="http://en.wikipedia.org/wiki/Anti-Komintern" ref="A439" r:id="rId438"/>
    <hyperlink display="http://en.wikipedia.org/wiki/Arkansas_State_Police" ref="A440" r:id="rId439"/>
    <hyperlink display="http://en.wikipedia.org/wiki/State_Forestry_Corps" ref="A441" r:id="rId440"/>
    <hyperlink display="http://en.wikipedia.org/wiki/Transport_New_South_Wales" ref="A442" r:id="rId441"/>
    <hyperlink display="http://en.wikipedia.org/wiki/Water_and_Rivers_Commission" ref="A443" r:id="rId442"/>
    <hyperlink display="http://en.wikipedia.org/wiki/Bahrain–United_States_Free_Trade_Agreement" ref="A444" r:id="rId443"/>
    <hyperlink display="http://en.wikipedia.org/wiki/Mathematical_Programming_Society" ref="A445" r:id="rId444"/>
    <hyperlink display="http://en.wikipedia.org/wiki/The_Pit_(mixed_martial_arts)" ref="A446" r:id="rId445"/>
    <hyperlink display="http://en.wikipedia.org/wiki/Parliament_House,_Darwin" ref="A447" r:id="rId446"/>
    <hyperlink display="http://en.wikipedia.org/wiki/Milton_Work" ref="A448" r:id="rId447"/>
    <hyperlink display="http://en.wikipedia.org/wiki/Scorched_Peanut_Bar" ref="A449" r:id="rId448"/>
    <hyperlink display="http://en.wikipedia.org/wiki/Givers'_gain" ref="A450" r:id="rId449"/>
    <hyperlink display="http://en.wikipedia.org/wiki/Independent_bookstore" ref="A451" r:id="rId450"/>
    <hyperlink display="http://en.wikipedia.org/wiki/Amazon_feminism" ref="A452" r:id="rId451"/>
    <hyperlink display="http://en.wikipedia.org/wiki/Computational_complexity_theory" ref="A453" r:id="rId452"/>
    <hyperlink display="http://en.wikipedia.org/wiki/Wołyńska_Cavalry_Brigade" ref="A454" r:id="rId453"/>
    <hyperlink display="http://en.wikipedia.org/wiki/Tilfi" ref="A455" r:id="rId454"/>
    <hyperlink display="http://en.wikipedia.org/wiki/HC_Lugano" ref="A456" r:id="rId455"/>
    <hyperlink display="http://en.wikipedia.org/wiki/Hetman_Białystok" ref="A457" r:id="rId456"/>
    <hyperlink display="http://en.wikipedia.org/wiki/IK_Comet" ref="A458" r:id="rId457"/>
    <hyperlink display="http://en.wikipedia.org/wiki/Old_Patesians_R.F.C." ref="A459" r:id="rId458"/>
    <hyperlink display="http://en.wikipedia.org/wiki/RK_Poreč" ref="A460" r:id="rId459"/>
    <hyperlink display="http://en.wikipedia.org/wiki/Wakefield_Trinity_Wildcats" ref="A461" r:id="rId460"/>
    <hyperlink display="http://en.wikipedia.org/wiki/Carmarthen_Athletic_RFC" ref="A462" r:id="rId461"/>
    <hyperlink display="http://en.wikipedia.org/wiki/Massachusetts_Rifle_Association" ref="A463" r:id="rId462"/>
    <hyperlink display="http://en.wikipedia.org/wiki/California_Screamin'" ref="A464" r:id="rId463"/>
    <hyperlink display="http://en.wikipedia.org/wiki/Committee_for_Privileges_and_Conduct" ref="A465" r:id="rId464"/>
    <hyperlink display="http://en.wikipedia.org/wiki/State_Defense_Council" ref="A466" r:id="rId465"/>
    <hyperlink display="http://en.wikipedia.org/wiki/2007_Ondrej_Nepela_Memorial" ref="A467" r:id="rId466"/>
    <hyperlink display="http://en.wikipedia.org/wiki/Kilkenny_Senior_Hurling_Championship" ref="A468" r:id="rId467"/>
    <hyperlink display="http://en.wikipedia.org/wiki/Oklahoma_Army_National_Guard" ref="A469" r:id="rId468"/>
    <hyperlink display="http://en.wikipedia.org/wiki/MAC_Commonwealth_Conference" ref="A470" r:id="rId469"/>
    <hyperlink display="http://en.wikipedia.org/wiki/Church_of_God_(Seventh-Day)" ref="A471" r:id="rId470"/>
    <hyperlink display="http://en.wikipedia.org/wiki/Slovene_Lands" ref="A472" r:id="rId471"/>
    <hyperlink display="http://en.wikipedia.org/wiki/Canada_Customs_and_Revenue_Agency" ref="A473" r:id="rId472"/>
    <hyperlink display="http://en.wikipedia.org/wiki/Libertad_Department,_Chaco" ref="A474" r:id="rId473"/>
    <hyperlink display="http://en.wikipedia.org/wiki/Concurrent_Computer_Corporation" ref="A475" r:id="rId474"/>
    <hyperlink display="http://en.wikipedia.org/wiki/Mithis_Entertainment" ref="A476" r:id="rId475"/>
    <hyperlink display="http://en.wikipedia.org/wiki/Généralité" ref="A477" r:id="rId476"/>
    <hyperlink display="http://en.wikipedia.org/wiki/Sufganiyah" ref="A478" r:id="rId477"/>
    <hyperlink display="http://en.wikipedia.org/wiki/Sydney_Markets" ref="A479" r:id="rId478"/>
    <hyperlink display="http://en.wikipedia.org/wiki/Emergency_oxygen_system" ref="A480" r:id="rId479"/>
    <hyperlink display="http://en.wikipedia.org/wiki/Maxwell's_demon" ref="A481" r:id="rId480"/>
    <hyperlink display="http://en.wikipedia.org/wiki/Ultra-Tories" ref="A482" r:id="rId481"/>
    <hyperlink display="http://en.wikipedia.org/wiki/Rhetorical_reason" ref="A483" r:id="rId482"/>
    <hyperlink display="http://en.wikipedia.org/wiki/Free_German_Trade_Union_Federation" ref="A484" r:id="rId483"/>
    <hyperlink display="http://en.wikipedia.org/wiki/Halifax_Regional_Fire_and_Emergency" ref="A485" r:id="rId484"/>
    <hyperlink display="http://en.wikipedia.org/wiki/Polska_Siła_Zbrojna" ref="A486" r:id="rId485"/>
    <hyperlink display="http://en.wikipedia.org/wiki/XLVIII_Panzer_Corps_(Germany)" ref="A487" r:id="rId486"/>
    <hyperlink display="http://en.wikipedia.org/wiki/Alliance_New_Front" ref="A488" r:id="rId487"/>
    <hyperlink display="http://en.wikipedia.org/wiki/MINES_Resort_City" ref="A489" r:id="rId488"/>
    <hyperlink display="http://en.wikipedia.org/wiki/A-Plus" ref="A490" r:id="rId489"/>
    <hyperlink display="http://en.wikipedia.org/wiki/Krieger's_Sports_Grill" ref="A491" r:id="rId490"/>
    <hyperlink display="http://en.wikipedia.org/wiki/Tastte!" ref="A492" r:id="rId491"/>
    <hyperlink display="http://en.wikipedia.org/wiki/Danny_Seemiller" ref="A493" r:id="rId492"/>
    <hyperlink display="http://en.wikipedia.org/wiki/ECW_World_Tag_Team_Championship" ref="A494" r:id="rId493"/>
    <hyperlink display="http://en.wikipedia.org/wiki/Maio_Island_League" ref="A495" r:id="rId494"/>
    <hyperlink display="http://en.wikipedia.org/wiki/HALO_Trust" ref="A496" r:id="rId495"/>
    <hyperlink display="http://en.wikipedia.org/wiki/Moonbeams" ref="A497" r:id="rId496"/>
    <hyperlink display="http://en.wikipedia.org/wiki/The_Winnipeg_Foundation" ref="A498" r:id="rId497"/>
    <hyperlink display="http://en.wikipedia.org/wiki/Canadian_Restaurant_and_Foodservices_Association" ref="A499" r:id="rId498"/>
    <hyperlink display="http://en.wikipedia.org/wiki/VBRG" ref="A500" r:id="rId499"/>
    <hyperlink display="http://en.wikipedia.org/wiki/Wireless_Africa_programme_of_the_Meraka_Institute" ref="A501" r:id="rId500"/>
    <hyperlink display="http://en.wikipedia.org/wiki/Building_society" ref="A502" r:id="rId501"/>
    <hyperlink display="http://en.wikipedia.org/wiki/Colby_Community_College" ref="A503" r:id="rId502"/>
    <hyperlink display="http://en.wikipedia.org/wiki/U.S._AgBank" ref="A504" r:id="rId503"/>
    <hyperlink display="http://en.wikipedia.org/wiki/Phoenix_Lodge" ref="A505" r:id="rId504"/>
    <hyperlink display="http://en.wikipedia.org/wiki/Doublethink_Theatre" ref="A506" r:id="rId505"/>
    <hyperlink display="http://en.wikipedia.org/wiki/Squallis_Puppeteers" ref="A507" r:id="rId506"/>
    <hyperlink display="http://en.wikipedia.org/wiki/British_Aerial_Transport" ref="A508" r:id="rId507"/>
    <hyperlink display="http://en.wikipedia.org/wiki/Kawanishi_Aircraft_Company" ref="A509" r:id="rId508"/>
    <hyperlink display="http://en.wikipedia.org/wiki/Phoenix_(British_automobile_company)" ref="A510" r:id="rId509"/>
    <hyperlink display="http://en.wikipedia.org/wiki/Ultima_Sports" ref="A511" r:id="rId510"/>
    <hyperlink display="http://en.wikipedia.org/wiki/Universal_Tube_&amp;_Rollform_Equipment" ref="A512" r:id="rId511"/>
    <hyperlink display="http://en.wikipedia.org/wiki/Vester_Guitars" ref="A513" r:id="rId512"/>
    <hyperlink display="http://en.wikipedia.org/wiki/Headway" ref="A514" r:id="rId513"/>
    <hyperlink display="http://en.wikipedia.org/wiki/Dutch_hip_hop" ref="A515" r:id="rId514"/>
    <hyperlink display="http://en.wikipedia.org/wiki/Artificial_transmission_line" ref="A516" r:id="rId515"/>
    <hyperlink display="http://en.wikipedia.org/wiki/Emerald_network" ref="A517" r:id="rId516"/>
    <hyperlink display="http://en.wikipedia.org/wiki/Curl_(mathematics)" ref="A518" r:id="rId517"/>
    <hyperlink display="http://en.wikipedia.org/wiki/Miss_New_Jersey_USA" ref="A519" r:id="rId518"/>
    <hyperlink display="http://en.wikipedia.org/wiki/Natural_Gas_Pipeline_Company_of_America" ref="A520" r:id="rId519"/>
    <hyperlink display="http://en.wikipedia.org/wiki/Toryumon_(Último_Dragón)" ref="A521" r:id="rId520"/>
    <hyperlink display="http://en.wikipedia.org/wiki/Aldrich_Mansion" ref="A522" r:id="rId521"/>
    <hyperlink display="http://en.wikipedia.org/wiki/Unbridled" ref="A523" r:id="rId522"/>
    <hyperlink display="http://en.wikipedia.org/wiki/Cape_Garrison_Artillery" ref="A524" r:id="rId523"/>
    <hyperlink display="http://en.wikipedia.org/wiki/Emergency_medical_services_in_Canada" ref="A525" r:id="rId524"/>
    <hyperlink display="http://en.wikipedia.org/wiki/Sparebank" ref="A526" r:id="rId525"/>
    <hyperlink display="http://en.wikipedia.org/wiki/Limited-stop" ref="A527" r:id="rId526"/>
    <hyperlink display="http://en.wikipedia.org/wiki/Mighty_Force_Records" ref="A528" r:id="rId527"/>
    <hyperlink display="http://en.wikipedia.org/wiki/FDR_Skatepark" ref="A529" r:id="rId528"/>
    <hyperlink display="http://en.wikipedia.org/wiki/Britannia_Row_Studios" ref="A530" r:id="rId529"/>
    <hyperlink display="http://en.wikipedia.org/wiki/SBS_Newstech" ref="A531" r:id="rId530"/>
    <hyperlink display="http://en.wikipedia.org/wiki/Bangladesh_A_cricket_team" ref="A532" r:id="rId531"/>
    <hyperlink display="http://en.wikipedia.org/wiki/Botany_Swarm" ref="A533" r:id="rId532"/>
    <hyperlink display="http://en.wikipedia.org/wiki/Brooklyn_Royal_Giants" ref="A534" r:id="rId533"/>
    <hyperlink display="http://en.wikipedia.org/wiki/Brooklyn_Wanderers" ref="A535" r:id="rId534"/>
    <hyperlink display="http://en.wikipedia.org/wiki/Cape_Cod_Freedoms" ref="A536" r:id="rId535"/>
    <hyperlink display="http://en.wikipedia.org/wiki/Colnago-CSF_Bardiani" ref="A537" r:id="rId536"/>
    <hyperlink display="http://en.wikipedia.org/wiki/Cornwall_Emards" ref="A538" r:id="rId537"/>
    <hyperlink display="http://en.wikipedia.org/wiki/Hispanic_Racing_Team" ref="A539" r:id="rId538"/>
    <hyperlink display="http://en.wikipedia.org/wiki/Homestead_Young_Americans" ref="A540" r:id="rId539"/>
    <hyperlink display="http://en.wikipedia.org/wiki/Midwest_Transit_Racing" ref="A541" r:id="rId540"/>
    <hyperlink display="http://en.wikipedia.org/wiki/Oakland_Skates" ref="A542" r:id="rId541"/>
    <hyperlink display="http://en.wikipedia.org/wiki/Ontario_Warriors_(ABA)" ref="A543" r:id="rId542"/>
    <hyperlink display="http://en.wikipedia.org/wiki/Quincy_Cubs" ref="A544" r:id="rId543"/>
    <hyperlink display="http://en.wikipedia.org/wiki/Seinäjoki_Crocodiles" ref="A545" r:id="rId544"/>
    <hyperlink display="http://en.wikipedia.org/wiki/N-VCT" ref="A546" r:id="rId545"/>
    <hyperlink display="http://en.wikipedia.org/wiki/1995_Asia_Cup" ref="A547" r:id="rId546"/>
    <hyperlink display="http://en.wikipedia.org/wiki/Air_Canada_Championship" ref="A548" r:id="rId547"/>
    <hyperlink display="http://en.wikipedia.org/wiki/German_Masters" ref="A549" r:id="rId548"/>
    <hyperlink display="http://en.wikipedia.org/wiki/Taça_Nacional_da_Guiné_Bissau" ref="A550" r:id="rId549"/>
    <hyperlink display="http://en.wikipedia.org/wiki/Valero_Texas_Open" ref="A551" r:id="rId550"/>
    <hyperlink display="http://en.wikipedia.org/wiki/M864" ref="A552" r:id="rId551"/>
    <hyperlink display="http://en.wikipedia.org/wiki/Byington_Vineyard" ref="A553" r:id="rId552"/>
    <hyperlink display="http://en.wikipedia.org/wiki/Point_Defiance_Zoo_&amp;_Aquarium" ref="A554" r:id="rId553"/>
    <hyperlink display="http://en.wikipedia.org/wiki/Kamuy" ref="A555" r:id="rId554"/>
    <hyperlink display="http://en.wikipedia.org/wiki/Norris_Forest_School_Arboretum" ref="A556" r:id="rId555"/>
    <hyperlink display="http://en.wikipedia.org/wiki/Martha_Springer_Botanical_Garden" ref="A557" r:id="rId556"/>
    <hyperlink display="http://en.wikipedia.org/wiki/Reinisch_Rose_Garden_and_Doran_Rock_Garden" ref="A558" r:id="rId557"/>
    <hyperlink display="http://en.wikipedia.org/wiki/Chungnyeolsa_(Busan)" ref="A559" r:id="rId558"/>
    <hyperlink display="http://en.wikipedia.org/wiki/Bernard_O'Dowd" ref="A560" r:id="rId559"/>
    <hyperlink display="http://en.wikipedia.org/wiki/Fiona_McLean" ref="A561" r:id="rId560"/>
    <hyperlink display="http://en.wikipedia.org/wiki/Kae_Araki" ref="A562" r:id="rId561"/>
    <hyperlink display="http://en.wikipedia.org/wiki/Michelle_Hatch" ref="A563" r:id="rId562"/>
    <hyperlink display="http://en.wikipedia.org/wiki/Nair_Bello" ref="A564" r:id="rId563"/>
    <hyperlink display="http://en.wikipedia.org/wiki/Rosie_Beaton" ref="A565" r:id="rId564"/>
    <hyperlink display="http://en.wikipedia.org/wiki/Margaret_Conkey" ref="A566" r:id="rId565"/>
    <hyperlink display="http://en.wikipedia.org/wiki/28th_World_Science_Fiction_Convention" ref="A567" r:id="rId566"/>
    <hyperlink display="http://en.wikipedia.org/wiki/Bloody_Monday" ref="A568" r:id="rId567"/>
    <hyperlink display="http://en.wikipedia.org/wiki/Ernest_K._Gann" ref="A569" r:id="rId568"/>
    <hyperlink display="http://en.wikipedia.org/wiki/Geoffrey_Bing" ref="A570" r:id="rId569"/>
    <hyperlink display="http://en.wikipedia.org/wiki/Lewis_Temple" ref="A571" r:id="rId570"/>
    <hyperlink display="http://en.wikipedia.org/wiki/Carl_Eric_Stålberg" ref="A572" r:id="rId571"/>
    <hyperlink display="http://en.wikipedia.org/wiki/David_Simon,_Baron_Simon_of_Highbury" ref="A573" r:id="rId572"/>
    <hyperlink display="http://en.wikipedia.org/wiki/Frederic_Erskine_Bronson" ref="A574" r:id="rId573"/>
    <hyperlink display="http://en.wikipedia.org/wiki/Percy_Weatherall" ref="A575" r:id="rId574"/>
    <hyperlink display="http://en.wikipedia.org/wiki/Taverner_John_Miller" ref="A576" r:id="rId575"/>
    <hyperlink display="http://en.wikipedia.org/wiki/Skelbo_Castle" ref="A577" r:id="rId576"/>
    <hyperlink display="http://en.wikipedia.org/wiki/Stuart_Prebble" ref="A578" r:id="rId577"/>
    <hyperlink display="http://en.wikipedia.org/wiki/Seo_Jeong-min" ref="A579" r:id="rId578"/>
    <hyperlink display="http://en.wikipedia.org/wiki/Samuel_Hart_(clergyman)" ref="A580" r:id="rId579"/>
    <hyperlink display="http://en.wikipedia.org/wiki/Andrew_Haldenby" ref="A581" r:id="rId580"/>
    <hyperlink display="http://en.wikipedia.org/wiki/Sholom_Klass" ref="A582" r:id="rId581"/>
    <hyperlink display="http://en.wikipedia.org/wiki/Jon_Carroll" ref="A583" r:id="rId582"/>
    <hyperlink display="http://en.wikipedia.org/wiki/Gary_Taphouse" ref="A584" r:id="rId583"/>
    <hyperlink display="http://en.wikipedia.org/wiki/Eliahu_Inbal" ref="A585" r:id="rId584"/>
    <hyperlink display="http://en.wikipedia.org/wiki/Scott_Lawton_(conductor)" ref="A586" r:id="rId585"/>
    <hyperlink display="http://en.wikipedia.org/wiki/David_Blaustein" ref="A587" r:id="rId586"/>
    <hyperlink display="http://en.wikipedia.org/wiki/Michelle_Franzen" ref="A588" r:id="rId587"/>
    <hyperlink display="http://en.wikipedia.org/wiki/William_Wade_(journalist)" ref="A589" r:id="rId588"/>
    <hyperlink display="http://en.wikipedia.org/wiki/Richard_Taylor_(filmmaker)" ref="A590" r:id="rId589"/>
    <hyperlink display="http://en.wikipedia.org/wiki/Manananggal" ref="A591" r:id="rId590"/>
    <hyperlink display="http://en.wikipedia.org/wiki/Alan_Rich" ref="A592" r:id="rId591"/>
    <hyperlink display="http://en.wikipedia.org/wiki/Roger_Kimball" ref="A593" r:id="rId592"/>
    <hyperlink display="http://en.wikipedia.org/wiki/Deborah_Bull" ref="A594" r:id="rId593"/>
    <hyperlink display="http://en.wikipedia.org/wiki/Catherine_Gude" ref="A595" r:id="rId594"/>
    <hyperlink display="http://en.wikipedia.org/wiki/Heung-yo_kingdom" ref="A596" r:id="rId595"/>
    <hyperlink display="http://en.wikipedia.org/wiki/Peggy_Eisenhauer" ref="A597" r:id="rId596"/>
    <hyperlink display="http://en.wikipedia.org/wiki/Ruari_McLean" ref="A598" r:id="rId597"/>
    <hyperlink display="http://en.wikipedia.org/wiki/Julia_Chang_Bloch" ref="A599" r:id="rId598"/>
    <hyperlink display="http://en.wikipedia.org/wiki/Antonio_Hernández" ref="A600" r:id="rId599"/>
    <hyperlink display="http://en.wikipedia.org/wiki/Betty_Sue_Flowers" ref="A601" r:id="rId600"/>
    <hyperlink display="http://en.wikipedia.org/wiki/Dick_Maas" ref="A602" r:id="rId601"/>
    <hyperlink display="http://en.wikipedia.org/wiki/Dominick_Cerrone" ref="A603" r:id="rId602"/>
    <hyperlink display="http://en.wikipedia.org/wiki/Eric_Draper" ref="A604" r:id="rId603"/>
    <hyperlink display="http://en.wikipedia.org/wiki/H._Bruce_Mitchell" ref="A605" r:id="rId604"/>
    <hyperlink display="http://en.wikipedia.org/wiki/Robert_Webster_(politician)" ref="A606" r:id="rId605"/>
    <hyperlink display="http://en.wikipedia.org/wiki/Sidney_Meyers" ref="A607" r:id="rId606"/>
    <hyperlink display="http://en.wikipedia.org/wiki/Theodore_Marston" ref="A608" r:id="rId607"/>
    <hyperlink display="http://en.wikipedia.org/wiki/Charles_R._Baxter" ref="A609" r:id="rId608"/>
    <hyperlink display="http://en.wikipedia.org/wiki/William_Acton" ref="A610" r:id="rId609"/>
    <hyperlink display="http://en.wikipedia.org/wiki/Hirofumi_Uzawa" ref="A611" r:id="rId610"/>
    <hyperlink display="http://en.wikipedia.org/wiki/John_Muth" ref="A612" r:id="rId611"/>
    <hyperlink display="http://en.wikipedia.org/wiki/José_Luna" ref="A613" r:id="rId612"/>
    <hyperlink display="http://en.wikipedia.org/wiki/Lant_Pritchett" ref="A614" r:id="rId613"/>
    <hyperlink display="http://en.wikipedia.org/wiki/Leonid_Gatovsky" ref="A615" r:id="rId614"/>
    <hyperlink display="http://en.wikipedia.org/wiki/Nancy_R._Howell" ref="A616" r:id="rId615"/>
    <hyperlink display="http://en.wikipedia.org/wiki/Eberhardt_Rechtin" ref="A617" r:id="rId616"/>
    <hyperlink display="http://en.wikipedia.org/wiki/Harvey_Oren_Banks" ref="A618" r:id="rId617"/>
    <hyperlink display="http://en.wikipedia.org/wiki/Roy_Evans_(professor)" ref="A619" r:id="rId618"/>
    <hyperlink display="http://en.wikipedia.org/wiki/Gary_Sheffield_(historian)" ref="A620" r:id="rId619"/>
    <hyperlink display="http://en.wikipedia.org/wiki/Henry_Woodhouse" ref="A621" r:id="rId620"/>
    <hyperlink display="http://en.wikipedia.org/wiki/Kostas_Novakis" ref="A622" r:id="rId621"/>
    <hyperlink display="http://en.wikipedia.org/wiki/Mahay_Choramo" ref="A623" r:id="rId622"/>
    <hyperlink display="http://en.wikipedia.org/wiki/Maria_Woodworth-Etter" ref="A624" r:id="rId623"/>
    <hyperlink display="http://en.wikipedia.org/wiki/George_Shaheen" ref="A625" r:id="rId624"/>
    <hyperlink display="http://en.wikipedia.org/wiki/John_W._Barriger_III" ref="A626" r:id="rId625"/>
    <hyperlink display="http://en.wikipedia.org/wiki/Lawrence_Fertig" ref="A627" r:id="rId626"/>
    <hyperlink display="http://en.wikipedia.org/wiki/Noah_Dietrich" ref="A628" r:id="rId627"/>
    <hyperlink display="http://en.wikipedia.org/wiki/Kinthup" ref="A629" r:id="rId628"/>
    <hyperlink display="http://en.wikipedia.org/wiki/Śuddhodana" ref="A630" r:id="rId629"/>
    <hyperlink display="http://en.wikipedia.org/wiki/Helena_Swanwick" ref="A631" r:id="rId630"/>
    <hyperlink display="http://en.wikipedia.org/wiki/Rose_Summerfield" ref="A632" r:id="rId631"/>
    <hyperlink display="http://en.wikipedia.org/wiki/Ken_Congemi" ref="A633" r:id="rId632"/>
    <hyperlink display="http://en.wikipedia.org/wiki/Kimberlé_Williams_Crenshaw" ref="A634" r:id="rId633"/>
    <hyperlink display="http://en.wikipedia.org/wiki/Yves_Lavandier" ref="A635" r:id="rId634"/>
    <hyperlink display="http://en.wikipedia.org/wiki/Thomas_Brennan_(Irish_Land_League)" ref="A636" r:id="rId635"/>
    <hyperlink display="http://en.wikipedia.org/wiki/Hylates" ref="A637" r:id="rId636"/>
    <hyperlink display="http://en.wikipedia.org/wiki/Brakpan" ref="A638" r:id="rId637"/>
    <hyperlink display="http://en.wikipedia.org/wiki/Adam_Ulam" ref="A639" r:id="rId638"/>
    <hyperlink display="http://en.wikipedia.org/wiki/Khalid_Yahya_Blankinship" ref="A640" r:id="rId639"/>
    <hyperlink display="http://en.wikipedia.org/wiki/M._R._D._Foot" ref="A641" r:id="rId640"/>
    <hyperlink display="http://en.wikipedia.org/wiki/Nizamuddin_Ahmad" ref="A642" r:id="rId641"/>
    <hyperlink display="http://en.wikipedia.org/wiki/Richard_Woytak" ref="A643" r:id="rId642"/>
    <hyperlink display="http://en.wikipedia.org/wiki/William_Jordy" ref="A644" r:id="rId643"/>
    <hyperlink display="http://en.wikipedia.org/wiki/William_Warde_Fowler" ref="A645" r:id="rId644"/>
    <hyperlink display="http://en.wikipedia.org/wiki/Brian_Whitman" ref="A646" r:id="rId645"/>
    <hyperlink display="http://en.wikipedia.org/wiki/1997_Australian_Open_–_Men's_Singles" ref="A647" r:id="rId646"/>
    <hyperlink display="http://en.wikipedia.org/wiki/Airitech" ref="A648" r:id="rId647"/>
    <hyperlink display="http://en.wikipedia.org/wiki/B._D._(Doonesbury)" ref="A649" r:id="rId648"/>
    <hyperlink display="http://en.wikipedia.org/wiki/Black_Bag" ref="A650" r:id="rId649"/>
    <hyperlink display="http://en.wikipedia.org/wiki/Callum_Stone" ref="A651" r:id="rId650"/>
    <hyperlink display="http://en.wikipedia.org/wiki/Elizabeth_Donnelly" ref="A652" r:id="rId651"/>
    <hyperlink display="http://en.wikipedia.org/wiki/Jungle_Girl_(Dynamite_Entertainment)" ref="A653" r:id="rId652"/>
    <hyperlink display="http://en.wikipedia.org/wiki/Kamen_Rider_1" ref="A654" r:id="rId653"/>
    <hyperlink display="http://en.wikipedia.org/wiki/King_Kong" ref="A655" r:id="rId654"/>
    <hyperlink display="http://en.wikipedia.org/wiki/Man_Who_Worked_in_the_Garden" ref="A656" r:id="rId655"/>
    <hyperlink display="http://en.wikipedia.org/wiki/Mandy_Webster" ref="A657" r:id="rId656"/>
    <hyperlink display="http://en.wikipedia.org/wiki/Peter_Guillam" ref="A658" r:id="rId657"/>
    <hyperlink display="http://en.wikipedia.org/wiki/Temperance_Brennan" ref="A659" r:id="rId658"/>
    <hyperlink display="http://en.wikipedia.org/wiki/Zefram_Cochrane" ref="A660" r:id="rId659"/>
    <hyperlink display="http://en.wikipedia.org/wiki/Roy_Yamaguchi" ref="A661" r:id="rId660"/>
    <hyperlink display="http://en.wikipedia.org/wiki/George_Washington_(name)" ref="A662" r:id="rId661"/>
    <hyperlink display="http://en.wikipedia.org/wiki/Fernão_Lopes" ref="A663" r:id="rId662"/>
    <hyperlink display="http://en.wikipedia.org/wiki/Triple_product_property" ref="A664" r:id="rId663"/>
    <hyperlink display="http://en.wikipedia.org/wiki/Rudolf_Walden" ref="A665" r:id="rId664"/>
    <hyperlink display="http://en.wikipedia.org/wiki/Matchmaker.com" ref="A666" r:id="rId665"/>
    <hyperlink display="http://en.wikipedia.org/wiki/Edwin_G._Seibels" ref="A667" r:id="rId666"/>
    <hyperlink display="http://en.wikipedia.org/wiki/2008_NBA_Finals" ref="A668" r:id="rId667"/>
    <hyperlink display="http://en.wikipedia.org/wiki/Thomas_Scudder_Page" ref="A669" r:id="rId668"/>
    <hyperlink display="http://en.wikipedia.org/wiki/Economic_Recovery_Tax_Act_of_1981" ref="A670" r:id="rId669"/>
    <hyperlink display="http://en.wikipedia.org/wiki/Equal_Educational_Opportunities_Act_of_1974" ref="A671" r:id="rId670"/>
    <hyperlink display="http://en.wikipedia.org/wiki/Elliot_Woolfolk_Major" ref="A672" r:id="rId671"/>
    <hyperlink display="http://en.wikipedia.org/wiki/John_M._Read" ref="A673" r:id="rId672"/>
    <hyperlink display="http://en.wikipedia.org/wiki/Richard_Pepys" ref="A674" r:id="rId673"/>
    <hyperlink display="http://en.wikipedia.org/wiki/Amadou_Bamba" ref="A675" r:id="rId674"/>
    <hyperlink display="http://en.wikipedia.org/wiki/Carlos_Jonguitud_Barrios" ref="A676" r:id="rId675"/>
    <hyperlink display="http://en.wikipedia.org/wiki/Diego_León_Montoya_Sánchez" ref="A677" r:id="rId676"/>
    <hyperlink display="http://en.wikipedia.org/wiki/Frank_Fools_Crow" ref="A678" r:id="rId677"/>
    <hyperlink display="http://en.wikipedia.org/wiki/Nheçu" ref="A679" r:id="rId678"/>
    <hyperlink display="http://en.wikipedia.org/wiki/Niklaus_Leuenberger" ref="A680" r:id="rId679"/>
    <hyperlink display="http://en.wikipedia.org/wiki/Sher_Mohammad_Akhundzada" ref="A681" r:id="rId680"/>
    <hyperlink display="http://en.wikipedia.org/wiki/Suraj_Bhan" ref="A682" r:id="rId681"/>
    <hyperlink display="http://en.wikipedia.org/wiki/Raspall_singles_championship" ref="A683" r:id="rId682"/>
    <hyperlink display="http://en.wikipedia.org/wiki/Staffordshire_Club_Cricket_Championship" ref="A684" r:id="rId683"/>
    <hyperlink display="http://en.wikipedia.org/wiki/Lech,_Čech,_and_Rus" ref="A685" r:id="rId684"/>
    <hyperlink display="http://en.wikipedia.org/wiki/Philomath" ref="A686" r:id="rId685"/>
    <hyperlink display="http://en.wikipedia.org/wiki/Technicare" ref="A687" r:id="rId686"/>
    <hyperlink display="http://en.wikipedia.org/wiki/Coluccio_Salutati" ref="A688" r:id="rId687"/>
    <hyperlink display="http://en.wikipedia.org/wiki/Gatcha_Gacha" ref="A689" r:id="rId688"/>
    <hyperlink display="http://en.wikipedia.org/wiki/Stanisław_Ernest_Denhoff" ref="A690" r:id="rId689"/>
    <hyperlink display="http://en.wikipedia.org/wiki/89th_United_States_Congress" ref="A691" r:id="rId690"/>
    <hyperlink display="http://en.wikipedia.org/wiki/Estates-General_of_1789" ref="A692" r:id="rId691"/>
    <hyperlink display="http://en.wikipedia.org/wiki/Louis_Fornel" ref="A693" r:id="rId692"/>
    <hyperlink display="http://en.wikipedia.org/wiki/William_Crane_(politician)" ref="A694" r:id="rId693"/>
    <hyperlink display="http://en.wikipedia.org/wiki/Ron_Przybylinski" ref="A695" r:id="rId694"/>
    <hyperlink display="http://en.wikipedia.org/wiki/Arif_Mohammad_Khan" ref="A696" r:id="rId695"/>
    <hyperlink display="http://en.wikipedia.org/wiki/Bøicke_Johan_Rulffs_Koren" ref="A697" r:id="rId696"/>
    <hyperlink display="http://en.wikipedia.org/wiki/Harold_Lovell" ref="A698" r:id="rId697"/>
    <hyperlink display="http://en.wikipedia.org/wiki/Leafa_Vitale" ref="A699" r:id="rId698"/>
    <hyperlink display="http://en.wikipedia.org/wiki/Thomas_Hutchinson_(MP)" ref="A700" r:id="rId699"/>
    <hyperlink display="http://en.wikipedia.org/wiki/Charlotte_Bill" ref="A701" r:id="rId700"/>
    <hyperlink display="http://en.wikipedia.org/wiki/Pam_Seatle" ref="A702" r:id="rId701"/>
    <hyperlink display="http://en.wikipedia.org/wiki/Agnomen" ref="A703" r:id="rId702"/>
    <hyperlink display="http://en.wikipedia.org/wiki/South_Fulton,_Georgia" ref="A704" r:id="rId703"/>
    <hyperlink display="http://en.wikipedia.org/wiki/Charles_Clements,_5th_Earl_of_Leitrim" ref="A705" r:id="rId704"/>
    <hyperlink display="http://en.wikipedia.org/wiki/Luis_Jerónimo_de_Cabrera,_4th_Count_of_Chinchón" ref="A706" r:id="rId705"/>
    <hyperlink display="http://en.wikipedia.org/wiki/Niko_Bagrationi" ref="A707" r:id="rId706"/>
    <hyperlink display="http://en.wikipedia.org/wiki/William_Maxwell,_5th_Earl_of_Nithsdale" ref="A708" r:id="rId707"/>
    <hyperlink display="http://en.wikipedia.org/wiki/William_Seymour,_2nd_Duke_of_Somerset" ref="A709" r:id="rId708"/>
    <hyperlink display="http://en.wikipedia.org/wiki/Erik_Johan_Stagnelius" ref="A710" r:id="rId709"/>
    <hyperlink display="http://en.wikipedia.org/wiki/Leon_Menkshi" ref="A711" r:id="rId710"/>
    <hyperlink display="http://en.wikipedia.org/wiki/Monika_Deol" ref="A712" r:id="rId711"/>
    <hyperlink display="http://en.wikipedia.org/wiki/Pia_Haraldsen" ref="A713" r:id="rId712"/>
    <hyperlink display="http://en.wikipedia.org/wiki/Eiichi_Moriwaki" ref="A714" r:id="rId713"/>
    <hyperlink display="http://en.wikipedia.org/wiki/Hajime_Sawatari" ref="A715" r:id="rId714"/>
    <hyperlink display="http://en.wikipedia.org/wiki/Pat_Graham_(photographer)" ref="A716" r:id="rId715"/>
    <hyperlink display="http://en.wikipedia.org/wiki/Yūji_Saiga" ref="A717" r:id="rId716"/>
    <hyperlink display="http://en.wikipedia.org/wiki/Herta_Oberheuser" ref="A718" r:id="rId717"/>
    <hyperlink display="http://en.wikipedia.org/wiki/Walter_Clore" ref="A719" r:id="rId718"/>
    <hyperlink display="http://en.wikipedia.org/wiki/The_Turkish_Five" ref="A720" r:id="rId719"/>
    <hyperlink display="http://en.wikipedia.org/wiki/Lucy_Meacock" ref="A721" r:id="rId720"/>
    <hyperlink display="http://en.wikipedia.org/wiki/Relativity_(M._C._Escher)" ref="A722" r:id="rId721"/>
    <hyperlink display="http://en.wikipedia.org/wiki/Troy_Oliver" ref="A723" r:id="rId722"/>
    <hyperlink display="http://en.wikipedia.org/wiki/François_Lionet" ref="A724" r:id="rId723"/>
    <hyperlink display="http://en.wikipedia.org/wiki/Ken_Ritchie" ref="A725" r:id="rId724"/>
    <hyperlink display="http://en.wikipedia.org/wiki/Cornelia_B._Wilbur" ref="A726" r:id="rId725"/>
    <hyperlink display="http://en.wikipedia.org/wiki/Gloria_Johnson-Powell" ref="A727" r:id="rId726"/>
    <hyperlink display="http://en.wikipedia.org/wiki/William_J._McGill" ref="A728" r:id="rId727"/>
    <hyperlink display="http://en.wikipedia.org/wiki/Honoré_Champion" ref="A729" r:id="rId728"/>
    <hyperlink display="http://en.wikipedia.org/wiki/Tarpaulin_Sky_Press" ref="A730" r:id="rId729"/>
    <hyperlink display="http://en.wikipedia.org/wiki/Mike_Wendland" ref="A731" r:id="rId730"/>
    <hyperlink display="http://en.wikipedia.org/wiki/Alfred_Moore_Gatlin" ref="A732" r:id="rId731"/>
    <hyperlink display="http://en.wikipedia.org/wiki/Andrew_Humphreys" ref="A733" r:id="rId732"/>
    <hyperlink display="http://en.wikipedia.org/wiki/Governor-General_of_the_Irish_Free_State" ref="A734" r:id="rId733"/>
    <hyperlink display="http://en.wikipedia.org/wiki/Charles_S._Wharton" ref="A735" r:id="rId734"/>
    <hyperlink display="http://en.wikipedia.org/wiki/M._Alfred_Michaelson" ref="A736" r:id="rId735"/>
    <hyperlink display="http://en.wikipedia.org/wiki/Miles_Crowley" ref="A737" r:id="rId736"/>
    <hyperlink display="http://en.wikipedia.org/wiki/Otho_R._Singleton" ref="A738" r:id="rId737"/>
    <hyperlink display="http://en.wikipedia.org/wiki/Reuben_T._Wood" ref="A739" r:id="rId738"/>
    <hyperlink display="http://en.wikipedia.org/wiki/Robert_Burns_(representative)" ref="A740" r:id="rId739"/>
    <hyperlink display="http://en.wikipedia.org/wiki/André_Maréchal" ref="A741" r:id="rId740"/>
    <hyperlink display="http://en.wikipedia.org/wiki/George_A._Ricaurte" ref="A742" r:id="rId741"/>
    <hyperlink display="http://en.wikipedia.org/wiki/Ronnie_Moore_(speedway_rider)" ref="A743" r:id="rId742"/>
    <hyperlink display="http://en.wikipedia.org/wiki/Russell_Harmer" ref="A744" r:id="rId743"/>
    <hyperlink display="http://en.wikipedia.org/wiki/Shimada_Ichirō" ref="A745" r:id="rId744"/>
    <hyperlink display="http://en.wikipedia.org/wiki/Frederick_Zammit" ref="A746" r:id="rId745"/>
    <hyperlink display="http://en.wikipedia.org/wiki/Tamga" ref="A747" r:id="rId746"/>
    <hyperlink display="http://en.wikipedia.org/wiki/Gerard_Clauson" ref="A748" r:id="rId747"/>
    <hyperlink display="http://en.wikipedia.org/wiki/Abdullah_II_Al-Sabah" ref="A749" r:id="rId748"/>
    <hyperlink display="http://en.wikipedia.org/wiki/Ahmed_Raza_Khan_Barelvi" ref="A750" r:id="rId749"/>
    <hyperlink display="http://en.wikipedia.org/wiki/Alfred_Harbage" ref="A751" r:id="rId750"/>
    <hyperlink display="http://en.wikipedia.org/wiki/Andreas_Acoluthus" ref="A752" r:id="rId751"/>
    <hyperlink display="http://en.wikipedia.org/wiki/Evelyn_Abbott" ref="A753" r:id="rId752"/>
    <hyperlink display="http://en.wikipedia.org/wiki/Hannah_O'Brien_Chaplin" ref="A754" r:id="rId753"/>
    <hyperlink display="http://en.wikipedia.org/wiki/Moshe_Lewin" ref="A755" r:id="rId754"/>
    <hyperlink display="http://en.wikipedia.org/wiki/Robert_Gilpin" ref="A756" r:id="rId755"/>
    <hyperlink display="http://en.wikipedia.org/wiki/Ida_R._Hoos" ref="A757" r:id="rId756"/>
    <hyperlink display="http://en.wikipedia.org/wiki/Basil_Murray" ref="A758" r:id="rId757"/>
    <hyperlink display="http://en.wikipedia.org/wiki/Dmitry_Shemyaka" ref="A759" r:id="rId758"/>
    <hyperlink display="http://en.wikipedia.org/wiki/Erik_Péladeau" ref="A760" r:id="rId759"/>
    <hyperlink display="http://en.wikipedia.org/wiki/Nicholas_I_of_Bohemia" ref="A761" r:id="rId760"/>
    <hyperlink display="http://en.wikipedia.org/wiki/Paul_Adolphe_Marie_Prosper_Granier_de_Cassagnac" ref="A762" r:id="rId761"/>
    <hyperlink display="http://en.wikipedia.org/wiki/Lord_High_Commissioner_to_the_Parliament_of_Scotland" ref="A763" r:id="rId762"/>
    <hyperlink display="http://en.wikipedia.org/wiki/Leigh_Montville" ref="A764" r:id="rId763"/>
    <hyperlink display="http://en.wikipedia.org/wiki/Sicilian_Stage" ref="A765" r:id="rId764"/>
    <hyperlink display="http://en.wikipedia.org/wiki/Be_star" ref="A766" r:id="rId765"/>
    <hyperlink display="http://en.wikipedia.org/wiki/HD_213240" ref="A767" r:id="rId766"/>
    <hyperlink display="http://en.wikipedia.org/wiki/Chi_Cygni" ref="A768" r:id="rId767"/>
    <hyperlink display="http://en.wikipedia.org/wiki/Unshelved" ref="A769" r:id="rId768"/>
    <hyperlink display="http://en.wikipedia.org/wiki/Uilleam_I,_Earl_of_Ross" ref="A770" r:id="rId769"/>
    <hyperlink display="http://en.wikipedia.org/wiki/Miklos_Kanitz" ref="A771" r:id="rId770"/>
    <hyperlink display="http://en.wikipedia.org/wiki/Forest_Clark_Johnson,_III" ref="A772" r:id="rId771"/>
    <hyperlink display="http://en.wikipedia.org/wiki/Polly_Barber" ref="A773" r:id="rId772"/>
    <hyperlink display="http://en.wikipedia.org/wiki/Élisabeth_Sophie_Chéron" ref="A774" r:id="rId773"/>
    <hyperlink display="http://en.wikipedia.org/wiki/Louis_Luyt" ref="A775" r:id="rId774"/>
    <hyperlink display="http://en.wikipedia.org/wiki/George_Bragg_Fielder" ref="A776" r:id="rId775"/>
    <hyperlink display="http://en.wikipedia.org/wiki/Gedik_Ahmed_Pasha" ref="A777" r:id="rId776"/>
    <hyperlink display="http://en.wikipedia.org/wiki/Canadian_Cardiovascular_Society" ref="A778" r:id="rId777"/>
    <hyperlink display="http://en.wikipedia.org/wiki/Mick_Murray_(Irish_republican)" ref="A779" r:id="rId778"/>
    <hyperlink display="http://en.wikipedia.org/wiki/Freda_Wright-Sorce" ref="A780" r:id="rId779"/>
    <hyperlink display="http://en.wikipedia.org/wiki/Martha_Bullock" ref="A781" r:id="rId780"/>
    <hyperlink display="http://en.wikipedia.org/wiki/Mata_Jito" ref="A782" r:id="rId781"/>
    <hyperlink display="http://en.wikipedia.org/wiki/Amenia_(wife_of_Horemheb)" ref="A783" r:id="rId782"/>
    <hyperlink display="http://en.wikipedia.org/wiki/Ana_Grepo" ref="A784" r:id="rId783"/>
    <hyperlink display="http://en.wikipedia.org/wiki/Inez_García" ref="A785" r:id="rId784"/>
    <hyperlink display="http://en.wikipedia.org/wiki/Lynn_DeJac" ref="A786" r:id="rId785"/>
    <hyperlink display="http://en.wikipedia.org/wiki/Mary_Barksdale" ref="A787" r:id="rId786"/>
    <hyperlink display="http://en.wikipedia.org/wiki/Orpah" ref="A788" r:id="rId787"/>
    <hyperlink display="http://en.wikipedia.org/wiki/Great_Railroad_Strike_of_1922" ref="A789" r:id="rId788"/>
    <hyperlink display="http://en.wikipedia.org/wiki/Sheryl_Scanlan" ref="A790" r:id="rId789"/>
    <hyperlink display="http://en.wikipedia.org/wiki/Hampstead_Ponds" ref="A791" r:id="rId790"/>
    <hyperlink display="http://en.wikipedia.org/wiki/County_palatine" ref="A792" r:id="rId791"/>
    <hyperlink display="http://en.wikipedia.org/wiki/Energy_economics" ref="A793" r:id="rId792"/>
    <hyperlink display="http://en.wikipedia.org/wiki/Trkalište" ref="A794" r:id="rId793"/>
    <hyperlink display="http://en.wikipedia.org/wiki/Uskmouth" ref="A795" r:id="rId794"/>
    <hyperlink display="http://en.wikipedia.org/wiki/Coalition_Military_Assistance_Training_Team" ref="A796" r:id="rId795"/>
    <hyperlink display="http://en.wikipedia.org/wiki/Laughing_Whitefish_Falls_Scenic_Site" ref="A797" r:id="rId796"/>
    <hyperlink display="http://en.wikipedia.org/wiki/Ovid_Demaris" ref="A798" r:id="rId797"/>
    <hyperlink display="http://en.wikipedia.org/wiki/Patroclus_of_Bourges" ref="A799" r:id="rId798"/>
    <hyperlink display="http://en.wikipedia.org/wiki/Wei_Zhouzuo" ref="A800" r:id="rId799"/>
    <hyperlink display="http://en.wikipedia.org/wiki/Risaldar" ref="A801" r:id="rId800"/>
    <hyperlink display="http://en.wikipedia.org/wiki/David_Cadman" ref="A802" r:id="rId801"/>
    <hyperlink display="http://en.wikipedia.org/wiki/Mike_Pagtakhan" ref="A803" r:id="rId802"/>
    <hyperlink display="http://en.wikipedia.org/wiki/Center_console_(boat)" ref="A804" r:id="rId803"/>
    <hyperlink display="http://en.wikipedia.org/wiki/R21_(New_York_City_Subway_car)" ref="A805" r:id="rId804"/>
    <hyperlink display="http://en.wikipedia.org/wiki/British_Rail_Class_252" ref="A806" r:id="rId805"/>
    <hyperlink display="http://en.wikipedia.org/wiki/Library_of_Congress_Classification:Class_P,_subclass_PD_--_Germanic_languages" ref="A807" r:id="rId806"/>
    <hyperlink display="http://en.wikipedia.org/wiki/Area_code_212" ref="A808" r:id="rId807"/>
    <hyperlink display="http://en.wikipedia.org/wiki/Norm_(philosophy)" ref="A809" r:id="rId808"/>
    <hyperlink display="http://en.wikipedia.org/wiki/1969_Grand_Prix_motorcycle_racing_season" ref="A810" r:id="rId809"/>
    <hyperlink display="http://en.wikipedia.org/wiki/Honda_NT650" ref="A811" r:id="rId810"/>
    <hyperlink display="http://en.wikipedia.org/wiki/Oberheim_OB-Xa" ref="A812" r:id="rId811"/>
    <hyperlink display="http://en.wikipedia.org/wiki/FK_Norway" ref="A813" r:id="rId812"/>
    <hyperlink display="http://en.wikipedia.org/wiki/Ferber" ref="A814" r:id="rId813"/>
    <hyperlink display="http://en.wikipedia.org/wiki/Harvester_(forestry)" ref="A815" r:id="rId814"/>
    <hyperlink display="http://en.wikipedia.org/wiki/Silkosiya_Reserve" ref="A816" r:id="rId815"/>
    <hyperlink display="http://en.wikipedia.org/wiki/Alpha,alpha-trehalase" ref="A817" r:id="rId816"/>
    <hyperlink display="http://en.wikipedia.org/wiki/Aquacobalamin_reductase" ref="A818" r:id="rId817"/>
    <hyperlink display="http://en.wikipedia.org/wiki/Endoenzyme" ref="A819" r:id="rId818"/>
    <hyperlink display="http://en.wikipedia.org/wiki/N-acetylglucosaminylphosphatidylinositol_deacetylase" ref="A820" r:id="rId819"/>
    <hyperlink display="http://en.wikipedia.org/wiki/Phosphoserine_phosphatase" ref="A821" r:id="rId820"/>
    <hyperlink display="http://en.wikipedia.org/wiki/Metabotropic_glutamate_receptor" ref="A822" r:id="rId821"/>
    <hyperlink display="http://en.wikipedia.org/wiki/Mir-156_microRNA_precursor" ref="A823" r:id="rId822"/>
    <hyperlink display="http://en.wikipedia.org/wiki/Diamond_T_tank_transporter" ref="A824" r:id="rId823"/>
    <hyperlink display="http://en.wikipedia.org/wiki/Epping_Ongar_Railway" ref="A825" r:id="rId824"/>
    <hyperlink display="http://en.wikipedia.org/wiki/Haspe–Voerde–Breckerfeld_Light_Railway" ref="A826" r:id="rId825"/>
    <hyperlink display="http://en.wikipedia.org/wiki/Crystal_Palace_transmitting_station" ref="A827" r:id="rId826"/>
    <hyperlink display="http://en.wikipedia.org/wiki/720p" ref="A828" r:id="rId827"/>
    <hyperlink display="http://en.wikipedia.org/wiki/DCT_(videocassette_format)" ref="A829" r:id="rId828"/>
    <hyperlink display="http://en.wikipedia.org/wiki/Terminal_aerodrome_forecast" ref="A830" r:id="rId829"/>
    <hyperlink display="http://en.wikipedia.org/wiki/Ekipa_(Serbia)" ref="A831" r:id="rId830"/>
    <hyperlink display="http://en.wikipedia.org/wiki/Frye's_Inn" ref="A832" r:id="rId831"/>
    <hyperlink display="http://en.wikipedia.org/wiki/Boulevard_Saint-Joseph" ref="A833" r:id="rId832"/>
    <hyperlink display="http://en.wikipedia.org/wiki/Eta_Arietis" ref="A834" r:id="rId833"/>
    <hyperlink display="http://en.wikipedia.org/wiki/Lake_Farmpark" ref="A835" r:id="rId834"/>
    <hyperlink display="http://en.wikipedia.org/wiki/Vigeland,_Norway" ref="A836" r:id="rId835"/>
    <hyperlink display="http://en.wikipedia.org/wiki/A83_autoroute" ref="A837" r:id="rId836"/>
    <hyperlink display="http://en.wikipedia.org/wiki/R391_(Eastern_Cape)" ref="A838" r:id="rId837"/>
    <hyperlink display="http://en.wikipedia.org/wiki/Calle_de_la_Amargura" ref="A839" r:id="rId838"/>
    <hyperlink display="http://en.wikipedia.org/wiki/Gouger_Street,_Adelaide" ref="A840" r:id="rId839"/>
    <hyperlink display="http://en.wikipedia.org/wiki/Third_Street_(San_Francisco)" ref="A841" r:id="rId840"/>
    <hyperlink display="http://en.wikipedia.org/wiki/Serangoon_Harbour" ref="A842" r:id="rId841"/>
    <hyperlink display="http://en.wikipedia.org/wiki/Britannia_Roundabout" ref="A843" r:id="rId842"/>
    <hyperlink display="http://en.wikipedia.org/wiki/Pelageya_Shajn" ref="A844" r:id="rId843"/>
    <hyperlink display="http://en.wikipedia.org/wiki/Christopher_Aikman" ref="A845" r:id="rId844"/>
    <hyperlink display="http://en.wikipedia.org/wiki/Anthony_Segal" ref="A846" r:id="rId845"/>
    <hyperlink display="http://en.wikipedia.org/wiki/Uwe_Kils" ref="A847" r:id="rId846"/>
    <hyperlink display="http://en.wikipedia.org/wiki/Hiroshi_Okamura" ref="A848" r:id="rId847"/>
    <hyperlink display="http://en.wikipedia.org/wiki/Chandler_Davis" ref="A849" r:id="rId848"/>
    <hyperlink display="http://en.wikipedia.org/wiki/Morgan_Crofton" ref="A850" r:id="rId849"/>
    <hyperlink display="http://en.wikipedia.org/wiki/Ignacio_Bolívar" ref="A851" r:id="rId850"/>
    <hyperlink display="http://en.wikipedia.org/wiki/Pierre_Marie_Arthur_Morelet" ref="A852" r:id="rId851"/>
    <hyperlink display="http://en.wikipedia.org/wiki/William_MacGillivray" ref="A853" r:id="rId852"/>
    <hyperlink display="http://en.wikipedia.org/wiki/Albert_Eulenburg" ref="A854" r:id="rId853"/>
    <hyperlink display="http://en.wikipedia.org/wiki/Charles_Wachsmuth" ref="A855" r:id="rId854"/>
    <hyperlink display="http://en.wikipedia.org/wiki/Carl_Heitzmann" ref="A856" r:id="rId855"/>
    <hyperlink display="http://en.wikipedia.org/wiki/Arkady_Migdal" ref="A857" r:id="rId856"/>
    <hyperlink display="http://en.wikipedia.org/wiki/Francis_Sears" ref="A858" r:id="rId857"/>
    <hyperlink display="http://en.wikipedia.org/wiki/Maximilien_Toepler" ref="A859" r:id="rId858"/>
    <hyperlink display="http://en.wikipedia.org/wiki/Robert_W._Bussard" ref="A860" r:id="rId859"/>
    <hyperlink display="http://en.wikipedia.org/wiki/Kendall_tau_rank_correlation_coefficient" ref="A861" r:id="rId860"/>
    <hyperlink display="http://en.wikipedia.org/wiki/Baclaran,_Parañaque_City" ref="A862" r:id="rId861"/>
    <hyperlink display="http://en.wikipedia.org/wiki/Deir_al-Balah_Camp" ref="A863" r:id="rId862"/>
    <hyperlink display="http://en.wikipedia.org/wiki/Oflag_VII-D" ref="A864" r:id="rId863"/>
    <hyperlink display="http://en.wikipedia.org/wiki/Corredores_(canton)" ref="A865" r:id="rId864"/>
    <hyperlink display="http://en.wikipedia.org/wiki/Maipú,_Chile" ref="A866" r:id="rId865"/>
    <hyperlink display="http://en.wikipedia.org/wiki/Gypsumville,_Manitoba" ref="A867" r:id="rId866"/>
    <hyperlink display="http://en.wikipedia.org/wiki/Kakori_Shaikh" ref="A868" r:id="rId867"/>
    <hyperlink display="http://en.wikipedia.org/wiki/Owl_Creek,_North_Carolina" ref="A869" r:id="rId868"/>
    <hyperlink display="http://en.wikipedia.org/wiki/Poplar_Springs,_Surry_County,_North_Carolina" ref="A870" r:id="rId869"/>
    <hyperlink display="http://en.wikipedia.org/wiki/Recluse_Sisters" ref="A871" r:id="rId870"/>
    <hyperlink display="http://en.wikipedia.org/wiki/San_Luis_Gonzaga_National_University" ref="A872" r:id="rId871"/>
    <hyperlink display="http://en.wikipedia.org/wiki/Skamania,_Washington" ref="A873" r:id="rId872"/>
    <hyperlink display="http://en.wikipedia.org/wiki/Tahuya,_Washington" ref="A874" r:id="rId873"/>
    <hyperlink display="http://en.wikipedia.org/wiki/Waynedale,_Fort_Wayne" ref="A875" r:id="rId874"/>
    <hyperlink display="http://en.wikipedia.org/wiki/Williamstown,_Missouri" ref="A876" r:id="rId875"/>
    <hyperlink display="http://en.wikipedia.org/wiki/Wyola,_Pennsylvania" ref="A877" r:id="rId876"/>
    <hyperlink display="http://en.wikipedia.org/wiki/Hillsborough_County" ref="A878" r:id="rId877"/>
    <hyperlink display="http://en.wikipedia.org/wiki/Alabama_Territory's_At-large_congressional_district" ref="A879" r:id="rId878"/>
    <hyperlink display="http://en.wikipedia.org/wiki/Electoral_district_of_Corowa" ref="A880" r:id="rId879"/>
    <hyperlink display="http://en.wikipedia.org/wiki/Electoral_district_of_Ipswich_(New_South_Wales)" ref="A881" r:id="rId880"/>
    <hyperlink display="http://en.wikipedia.org/wiki/Electoral_district_of_Maitland" ref="A882" r:id="rId881"/>
    <hyperlink display="http://en.wikipedia.org/wiki/Electoral_district_of_Norwood" ref="A883" r:id="rId882"/>
    <hyperlink display="http://en.wikipedia.org/wiki/Five_Points_Historic_District_(Huntsville,_Alabama)" ref="A884" r:id="rId883"/>
    <hyperlink display="http://en.wikipedia.org/wiki/Georgia's_10th_congressional_district" ref="A885" r:id="rId884"/>
    <hyperlink display="http://en.wikipedia.org/wiki/Gheytarieh" ref="A886" r:id="rId885"/>
    <hyperlink display="http://en.wikipedia.org/wiki/Giddings_Independent_School_District" ref="A887" r:id="rId886"/>
    <hyperlink display="http://en.wikipedia.org/wiki/Homoine_District" ref="A888" r:id="rId887"/>
    <hyperlink display="http://en.wikipedia.org/wiki/Kukola" ref="A889" r:id="rId888"/>
    <hyperlink display="http://en.wikipedia.org/wiki/Moncton_North" ref="A890" r:id="rId889"/>
    <hyperlink display="http://en.wikipedia.org/wiki/Navvab_(district)" ref="A891" r:id="rId890"/>
    <hyperlink display="http://en.wikipedia.org/wiki/Olonetsky_District" ref="A892" r:id="rId891"/>
    <hyperlink display="http://en.wikipedia.org/wiki/Priorswood,_Dublin" ref="A893" r:id="rId892"/>
    <hyperlink display="http://en.wikipedia.org/wiki/Springfield_Township_School_District" ref="A894" r:id="rId893"/>
    <hyperlink display="http://en.wikipedia.org/wiki/Veribest_Independent_School_District" ref="A895" r:id="rId894"/>
    <hyperlink display="http://en.wikipedia.org/wiki/Waras_District" ref="A896" r:id="rId895"/>
    <hyperlink display="http://en.wikipedia.org/wiki/Wipptal_(district)" ref="A897" r:id="rId896"/>
    <hyperlink display="http://en.wikipedia.org/wiki/California's_33rd_State_Senate_district" ref="A898" r:id="rId897"/>
    <hyperlink display="http://en.wikipedia.org/wiki/Stourhead" ref="A899" r:id="rId898"/>
    <hyperlink display="http://en.wikipedia.org/wiki/Cuylerville,_New_York" ref="A900" r:id="rId899"/>
    <hyperlink display="http://en.wikipedia.org/wiki/Diamer,_Mauritania" ref="A901" r:id="rId900"/>
    <hyperlink display="http://en.wikipedia.org/wiki/Liang,_Belait" ref="A902" r:id="rId901"/>
    <hyperlink display="http://en.wikipedia.org/wiki/Central_Northeast" ref="A903" r:id="rId902"/>
    <hyperlink display="http://en.wikipedia.org/wiki/Forest_Hills_(Washington,_D.C.)" ref="A904" r:id="rId903"/>
    <hyperlink display="http://en.wikipedia.org/wiki/Chuckatuck,_Virginia" ref="A905" r:id="rId904"/>
    <hyperlink display="http://en.wikipedia.org/wiki/Kanawha_City,_West_Virginia" ref="A906" r:id="rId905"/>
    <hyperlink display="http://en.wikipedia.org/wiki/Murray_Town" ref="A907" r:id="rId906"/>
    <hyperlink display="http://en.wikipedia.org/wiki/St._Francis_Wood,_San_Francisco" ref="A908" r:id="rId907"/>
    <hyperlink display="http://en.wikipedia.org/wiki/Williamsbridge,_Bronx" ref="A909" r:id="rId908"/>
    <hyperlink display="http://en.wikipedia.org/wiki/Maskavas_Forštate" ref="A910" r:id="rId909"/>
    <hyperlink display="http://en.wikipedia.org/wiki/Charlton_and_Wilsford" ref="A911" r:id="rId910"/>
    <hyperlink display="http://en.wikipedia.org/wiki/Ladislao_Cabrera_Province" ref="A912" r:id="rId911"/>
    <hyperlink display="http://en.wikipedia.org/wiki/Province_of_Huesca" ref="A913" r:id="rId912"/>
    <hyperlink display="http://en.wikipedia.org/wiki/Transvaal_Province" ref="A914" r:id="rId913"/>
    <hyperlink display="http://en.wikipedia.org/wiki/Wakasa_Province" ref="A915" r:id="rId914"/>
    <hyperlink display="http://en.wikipedia.org/wiki/West_Punjab" ref="A916" r:id="rId915"/>
    <hyperlink display="http://en.wikipedia.org/wiki/Bhatiore" ref="A917" r:id="rId916"/>
    <hyperlink display="http://en.wikipedia.org/wiki/Clisura_Dunării" ref="A918" r:id="rId917"/>
    <hyperlink display="http://en.wikipedia.org/wiki/Golden_Triangle_(Missouri)" ref="A919" r:id="rId918"/>
    <hyperlink display="http://en.wikipedia.org/wiki/High_Forest_(Forgotten_Realms)" ref="A920" r:id="rId919"/>
    <hyperlink display="http://en.wikipedia.org/wiki/Lambayeque_Region" ref="A921" r:id="rId920"/>
    <hyperlink display="http://en.wikipedia.org/wiki/Mittelrhein_(wine_region)" ref="A922" r:id="rId921"/>
    <hyperlink display="http://en.wikipedia.org/wiki/Bayankhairkhan,_Zavkhan" ref="A923" r:id="rId922"/>
    <hyperlink display="http://en.wikipedia.org/wiki/Tax_credit" ref="A924" r:id="rId923"/>
    <hyperlink display="http://en.wikipedia.org/wiki/Hackney_Downs_(ward)" ref="A925" r:id="rId924"/>
    <hyperlink display="http://en.wikipedia.org/wiki/Action_at_a_distance_(physics)" ref="A926" r:id="rId925"/>
    <hyperlink display="http://en.wikipedia.org/wiki/Perfect_Karma" ref="A927" r:id="rId926"/>
    <hyperlink display="http://en.wikipedia.org/wiki/Ships_are_Sailing" ref="A928" r:id="rId927"/>
    <hyperlink display="http://en.wikipedia.org/wiki/ATHENS_Programme" ref="A929" r:id="rId928"/>
    <hyperlink display="http://en.wikipedia.org/wiki/Encore_School_for_Strings" ref="A930" r:id="rId929"/>
    <hyperlink display="http://en.wikipedia.org/wiki/Resorts_World_Sentosa" ref="A931" r:id="rId930"/>
    <hyperlink display="http://en.wikipedia.org/wiki/Francis_Kasonde" ref="A932" r:id="rId931"/>
    <hyperlink display="http://en.wikipedia.org/wiki/Peter_Uneken" ref="A933" r:id="rId932"/>
    <hyperlink display="http://en.wikipedia.org/wiki/Alberts_Šeibelis" ref="A934" r:id="rId933"/>
    <hyperlink display="http://en.wikipedia.org/wiki/Asen_Peshev" ref="A935" r:id="rId934"/>
    <hyperlink display="http://en.wikipedia.org/wiki/Dennis_Armfield" ref="A936" r:id="rId935"/>
    <hyperlink display="http://en.wikipedia.org/wiki/Gunārs_Ulmanis" ref="A937" r:id="rId936"/>
    <hyperlink display="http://en.wikipedia.org/wiki/Whitten_Soccer_Complex" ref="A938" r:id="rId937"/>
    <hyperlink display="http://en.wikipedia.org/wiki/KCDSA" ref="A939" r:id="rId938"/>
    <hyperlink display="http://en.wikipedia.org/wiki/Foxhill_motocross_circuit" ref="A940" r:id="rId939"/>
    <hyperlink display="http://en.wikipedia.org/wiki/Audio_Video_Standard" ref="A941" r:id="rId940"/>
    <hyperlink display="http://en.wikipedia.org/wiki/Everhart-Thornley_detector" ref="A942" r:id="rId941"/>
    <hyperlink display="http://en.wikipedia.org/wiki/M303_Special_Operations_Forces_demolition_kit" ref="A943" r:id="rId942"/>
    <hyperlink display="http://en.wikipedia.org/wiki/Dense_plasma_focus" ref="A944" r:id="rId943"/>
    <hyperlink display="http://en.wikipedia.org/wiki/Snow_blower" ref="A945" r:id="rId944"/>
    <hyperlink display="http://en.wikipedia.org/wiki/Specific_Area_Message_Encoding" ref="A946" r:id="rId945"/>
    <hyperlink display="http://en.wikipedia.org/wiki/Four-square_cipher" ref="A947" r:id="rId946"/>
    <hyperlink display="http://en.wikipedia.org/wiki/Timeline_of_progressive_rock" ref="A948" r:id="rId947"/>
    <hyperlink display="http://en.wikipedia.org/wiki/Hyperparasite" ref="A949" r:id="rId948"/>
    <hyperlink display="http://en.wikipedia.org/wiki/Beausejour_Stadium" ref="A950" r:id="rId949"/>
    <hyperlink display="http://en.wikipedia.org/wiki/Centennial_Grounds" ref="A951" r:id="rId950"/>
    <hyperlink display="http://en.wikipedia.org/wiki/Camlann_Medieval_Village" ref="A952" r:id="rId951"/>
    <hyperlink display="http://en.wikipedia.org/wiki/Torbay_Express" ref="A953" r:id="rId952"/>
    <hyperlink display="http://en.wikipedia.org/wiki/Birth–death_process" ref="A954" r:id="rId953"/>
    <hyperlink display="http://en.wikipedia.org/wiki/The_Moorcock" ref="A955" r:id="rId954"/>
    <hyperlink display="http://en.wikipedia.org/wiki/Konica_C35_AF" ref="A956" r:id="rId955"/>
    <hyperlink display="http://en.wikipedia.org/wiki/Chromatic_scale" ref="A957" r:id="rId956"/>
    <hyperlink display="http://en.wikipedia.org/wiki/Operating_certificate" ref="A958" r:id="rId957"/>
    <hyperlink display="http://en.wikipedia.org/wiki/Penanggalan" ref="A959" r:id="rId958"/>
    <hyperlink display="http://en.wikipedia.org/wiki/Vosloorus" ref="A960" r:id="rId959"/>
    <hyperlink display="http://en.wikipedia.org/wiki/Upper_Little_River_Township,_Harnett_County,_North_Carolina" ref="A961" r:id="rId960"/>
    <hyperlink display="http://en.wikipedia.org/wiki/Nuremberg_Rally" ref="A962" r:id="rId961"/>
    <hyperlink display="http://en.wikipedia.org/wiki/Niels_Larsen" ref="A963" r:id="rId962"/>
    <hyperlink display="http://en.wikipedia.org/wiki/Taku_Glacier" ref="A964" r:id="rId963"/>
    <hyperlink display="http://en.wikipedia.org/wiki/Trango_Glacier" ref="A965" r:id="rId964"/>
    <hyperlink display="http://en.wikipedia.org/wiki/Nintendo_GameCube_Broadband_Adapter_and_Modem_Adapter" ref="A966" r:id="rId965"/>
    <hyperlink display="http://en.wikipedia.org/wiki/Rawsonville" ref="A967" r:id="rId966"/>
    <hyperlink display="http://en.wikipedia.org/wiki/Calanque_de_Sormiou" ref="A968" r:id="rId967"/>
    <hyperlink display="http://en.wikipedia.org/wiki/Garden_Tomb" ref="A969" r:id="rId968"/>
    <hyperlink display="http://en.wikipedia.org/wiki/Dallas_Lore_Sharp" ref="A970" r:id="rId969"/>
    <hyperlink display="http://en.wikipedia.org/wiki/Don_Chambers" ref="A971" r:id="rId970"/>
    <hyperlink display="http://en.wikipedia.org/wiki/Geraldine_Harris" ref="A972" r:id="rId971"/>
    <hyperlink display="http://en.wikipedia.org/wiki/Harry_Mathews" ref="A973" r:id="rId972"/>
    <hyperlink display="http://en.wikipedia.org/wiki/Hector_Bolitho" ref="A974" r:id="rId973"/>
    <hyperlink display="http://en.wikipedia.org/wiki/Ian_Colquhoun_(author)" ref="A975" r:id="rId974"/>
    <hyperlink display="http://en.wikipedia.org/wiki/Kate_Sanborn" ref="A976" r:id="rId975"/>
    <hyperlink display="http://en.wikipedia.org/wiki/Leif_Enger" ref="A977" r:id="rId976"/>
    <hyperlink display="http://en.wikipedia.org/wiki/Lori_Jakiela" ref="A978" r:id="rId977"/>
    <hyperlink display="http://en.wikipedia.org/wiki/Peeter_Sauter" ref="A979" r:id="rId978"/>
    <hyperlink display="http://en.wikipedia.org/wiki/Richard_Pike_Bissell" ref="A980" r:id="rId979"/>
    <hyperlink display="http://en.wikipedia.org/wiki/Roy_Richard_Grinker" ref="A981" r:id="rId980"/>
    <hyperlink display="http://en.wikipedia.org/wiki/Terry_Waite" ref="A982" r:id="rId981"/>
    <hyperlink display="http://en.wikipedia.org/wiki/Toshiyuki_Horie" ref="A983" r:id="rId982"/>
    <hyperlink display="http://en.wikipedia.org/wiki/Verlyn_Flieger" ref="A984" r:id="rId983"/>
    <hyperlink display="http://en.wikipedia.org/wiki/William_Stoddard" ref="A985" r:id="rId984"/>
    <hyperlink display="http://en.wikipedia.org/wiki/Axel_Madsen" ref="A986" r:id="rId985"/>
    <hyperlink display="http://en.wikipedia.org/wiki/François_Joseph_Lagrange-Chancel" ref="A987" r:id="rId986"/>
    <hyperlink display="http://en.wikipedia.org/wiki/Michel-Jean_Sedaine" ref="A988" r:id="rId987"/>
    <hyperlink display="http://en.wikipedia.org/wiki/Pavel_Mochalov" ref="A989" r:id="rId988"/>
    <hyperlink display="http://en.wikipedia.org/wiki/Marine_Nature_Reserve" ref="A990" r:id="rId989"/>
    <hyperlink display="http://en.wikipedia.org/wiki/Marc_Goossens" ref="A991" r:id="rId990"/>
    <hyperlink display="http://en.wikipedia.org/wiki/Subud_Youth_Association" ref="A992" r:id="rId991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2248876</TotalTime>
  <Application>LibreOffice/3.6$Linux_X86_64 LibreOffice_project/360m1$Build-102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Tomas </cp:lastModifiedBy>
  <dcterms:modified xsi:type="dcterms:W3CDTF">2014-02-27T11:59:58.00Z</dcterms:modified>
  <cp:revision>12</cp:revision>
</cp:coreProperties>
</file>